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odtown" sheetId="1" r:id="rId1"/>
    <sheet name="Pak'N'Save" sheetId="2" r:id="rId2"/>
    <sheet name="Sheet3" sheetId="3" r:id="rId3"/>
  </sheets>
  <definedNames>
    <definedName name="_xlnm.Print_Area" localSheetId="0">'Foodtown'!$A$1:$T$64</definedName>
  </definedNames>
  <calcPr fullCalcOnLoad="1"/>
</workbook>
</file>

<file path=xl/sharedStrings.xml><?xml version="1.0" encoding="utf-8"?>
<sst xmlns="http://schemas.openxmlformats.org/spreadsheetml/2006/main" count="306" uniqueCount="157">
  <si>
    <t>PRODUCTS</t>
  </si>
  <si>
    <t>FOODTOWN</t>
  </si>
  <si>
    <t xml:space="preserve">Hellers </t>
  </si>
  <si>
    <t>LENARDS</t>
  </si>
  <si>
    <t>Premium</t>
  </si>
  <si>
    <t>Chicken Size 16</t>
  </si>
  <si>
    <t>Fresh Zone</t>
  </si>
  <si>
    <t>Tegal</t>
  </si>
  <si>
    <t>Pams</t>
  </si>
  <si>
    <t>Cheese 1KG</t>
  </si>
  <si>
    <t>Home Brand</t>
  </si>
  <si>
    <t>Anchor</t>
  </si>
  <si>
    <t>Budget</t>
  </si>
  <si>
    <t>Shaved Ham 300g</t>
  </si>
  <si>
    <t>Margarine 1k Tub</t>
  </si>
  <si>
    <t>Meadowlea</t>
  </si>
  <si>
    <t>Butter 500g</t>
  </si>
  <si>
    <t>Cream 300ml</t>
  </si>
  <si>
    <t>2 x 2lt Full Milk</t>
  </si>
  <si>
    <t>Dozen Eggs 7's</t>
  </si>
  <si>
    <t>Farmer Brown</t>
  </si>
  <si>
    <t>Country Life</t>
  </si>
  <si>
    <t>Watties</t>
  </si>
  <si>
    <t>Baked Beans 420g</t>
  </si>
  <si>
    <t>Fruit Salad 410g</t>
  </si>
  <si>
    <t>Peaches 410g</t>
  </si>
  <si>
    <t>Orange Juice 3lt</t>
  </si>
  <si>
    <t>Just Juice</t>
  </si>
  <si>
    <t>Bolognaise Sauce</t>
  </si>
  <si>
    <t>Dolmio 550g</t>
  </si>
  <si>
    <t>Dolmio</t>
  </si>
  <si>
    <t>Diamond</t>
  </si>
  <si>
    <t>Pasta Spagetti 500g</t>
  </si>
  <si>
    <t>Kings Choice</t>
  </si>
  <si>
    <t>Rice 500g Jasmine</t>
  </si>
  <si>
    <t>Pam 3lt</t>
  </si>
  <si>
    <t>Tomato Sauce</t>
  </si>
  <si>
    <t>Flour H/Grade 1.5</t>
  </si>
  <si>
    <t>Champion</t>
  </si>
  <si>
    <t>Chelsea</t>
  </si>
  <si>
    <t>Sugar 1.5</t>
  </si>
  <si>
    <t>Kraft 220g</t>
  </si>
  <si>
    <t>Sanitarium</t>
  </si>
  <si>
    <t>Peanut Butter</t>
  </si>
  <si>
    <t>Select 500g</t>
  </si>
  <si>
    <t>Pams 375g</t>
  </si>
  <si>
    <t>Water Crackers</t>
  </si>
  <si>
    <t>Arnotts</t>
  </si>
  <si>
    <t>Chocolate Chip Bis</t>
  </si>
  <si>
    <t>HomeBrand</t>
  </si>
  <si>
    <t xml:space="preserve">HomeBrand </t>
  </si>
  <si>
    <t>HomeBrand500g</t>
  </si>
  <si>
    <t>Griffins</t>
  </si>
  <si>
    <t>Budget 350g</t>
  </si>
  <si>
    <t>Tea Bags 100's</t>
  </si>
  <si>
    <t>Bell</t>
  </si>
  <si>
    <t>Coffee 100g</t>
  </si>
  <si>
    <t xml:space="preserve">Nescafe </t>
  </si>
  <si>
    <t>Strawberry Jam</t>
  </si>
  <si>
    <t>HomeBrand680g</t>
  </si>
  <si>
    <t>Craigs 375g</t>
  </si>
  <si>
    <t>Muesli Bars 6Pack</t>
  </si>
  <si>
    <t>Signiture</t>
  </si>
  <si>
    <t>Nice&amp;Natural</t>
  </si>
  <si>
    <t>Cornflakes</t>
  </si>
  <si>
    <t>Skippy 500g</t>
  </si>
  <si>
    <t>Pams 500g</t>
  </si>
  <si>
    <t>Weetbix</t>
  </si>
  <si>
    <t>HomBrand 1.2k</t>
  </si>
  <si>
    <t>Sanitarium 1k</t>
  </si>
  <si>
    <t>Soap</t>
  </si>
  <si>
    <t>Lux 4pack</t>
  </si>
  <si>
    <t>Budget 6pack</t>
  </si>
  <si>
    <t>Lux 8pack</t>
  </si>
  <si>
    <t>Tube Toothpaste</t>
  </si>
  <si>
    <t>Colgate 120g</t>
  </si>
  <si>
    <t>Macleans</t>
  </si>
  <si>
    <t>Mcleans</t>
  </si>
  <si>
    <t>Shampoo</t>
  </si>
  <si>
    <t>Pantene 350g</t>
  </si>
  <si>
    <t>Palmolive 400g</t>
  </si>
  <si>
    <t>D/Washing Liquid</t>
  </si>
  <si>
    <t>Home Brand 1Lt</t>
  </si>
  <si>
    <t>Palmolive 500ml</t>
  </si>
  <si>
    <t>Palmolive 500m</t>
  </si>
  <si>
    <t>Toilet Cleaner</t>
  </si>
  <si>
    <t>Harpic 500ml</t>
  </si>
  <si>
    <t>Harpic</t>
  </si>
  <si>
    <t>Toilet Rollsx12 2ply</t>
  </si>
  <si>
    <t>Purex</t>
  </si>
  <si>
    <t>Laundry Powder</t>
  </si>
  <si>
    <t>Cold Power 1.5</t>
  </si>
  <si>
    <t>Persil Con</t>
  </si>
  <si>
    <t>Cold Power</t>
  </si>
  <si>
    <t>Frozen Peas</t>
  </si>
  <si>
    <t>McCains 1kg</t>
  </si>
  <si>
    <t xml:space="preserve">Bread White Toast </t>
  </si>
  <si>
    <t>Nature Fresh</t>
  </si>
  <si>
    <t>Bread Whole Grain</t>
  </si>
  <si>
    <t>Vogel</t>
  </si>
  <si>
    <t>Potatoes 2.5k Bag</t>
  </si>
  <si>
    <t>Onions</t>
  </si>
  <si>
    <t>Cucumber Tele</t>
  </si>
  <si>
    <t>1.5 Bag</t>
  </si>
  <si>
    <t>Cauliflower</t>
  </si>
  <si>
    <t>COST 09</t>
  </si>
  <si>
    <t xml:space="preserve"> COST 08</t>
  </si>
  <si>
    <t>COST 08</t>
  </si>
  <si>
    <t xml:space="preserve">COST 08 </t>
  </si>
  <si>
    <t xml:space="preserve">cheap </t>
  </si>
  <si>
    <t>option</t>
  </si>
  <si>
    <t>dearer</t>
  </si>
  <si>
    <t xml:space="preserve">option </t>
  </si>
  <si>
    <t>cheap</t>
  </si>
  <si>
    <t>Pork Sausages2K</t>
  </si>
  <si>
    <t>Mince 1K</t>
  </si>
  <si>
    <t>Pams 1K</t>
  </si>
  <si>
    <t>Deli</t>
  </si>
  <si>
    <t>Watties 570g</t>
  </si>
  <si>
    <t>Pams 575g</t>
  </si>
  <si>
    <t>PAK'N'SAVE</t>
  </si>
  <si>
    <t xml:space="preserve">COST 09 </t>
  </si>
  <si>
    <t>COST 10</t>
  </si>
  <si>
    <t>Puredew 6L</t>
  </si>
  <si>
    <t>Zafelli Spag</t>
  </si>
  <si>
    <t>Kings Choice 1K</t>
  </si>
  <si>
    <t>Sanitarium 1Kg</t>
  </si>
  <si>
    <t xml:space="preserve">Sanitarium </t>
  </si>
  <si>
    <t>Kellogs 300g</t>
  </si>
  <si>
    <t>Tip Top</t>
  </si>
  <si>
    <t>Pams Toilet Cleaner</t>
  </si>
  <si>
    <t>Persil Con 1K</t>
  </si>
  <si>
    <t>Selrct 1kg</t>
  </si>
  <si>
    <t>HomeBrand700g</t>
  </si>
  <si>
    <t>Rice1Kg Jasmine</t>
  </si>
  <si>
    <t>Tegal size 14</t>
  </si>
  <si>
    <t>Anchor 1k/900g</t>
  </si>
  <si>
    <t>Cussons 4pack</t>
  </si>
  <si>
    <t>Signiture 4lt</t>
  </si>
  <si>
    <t>Kiwi Blue1.5L</t>
  </si>
  <si>
    <t xml:space="preserve"> </t>
  </si>
  <si>
    <t>CHEAP BRAND</t>
  </si>
  <si>
    <t>DEAR BRAND</t>
  </si>
  <si>
    <t>COST 11</t>
  </si>
  <si>
    <t>COST 12</t>
  </si>
  <si>
    <t>`</t>
  </si>
  <si>
    <t>Inc 13%</t>
  </si>
  <si>
    <t>Inc 21%</t>
  </si>
  <si>
    <t>Inc 10%</t>
  </si>
  <si>
    <t>48 month</t>
  </si>
  <si>
    <t>Inc 5%</t>
  </si>
  <si>
    <t>48 months</t>
  </si>
  <si>
    <t>Tomato Sauce 575G</t>
  </si>
  <si>
    <t>Signature</t>
  </si>
  <si>
    <t>Spaghetti 420g</t>
  </si>
  <si>
    <t>Purefied Water</t>
  </si>
  <si>
    <t>Vegemite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</si>
</sst>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1"/>
      <name val="Verdana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4" fontId="4" fillId="0" borderId="11" xfId="44" applyFont="1" applyBorder="1" applyAlignment="1">
      <alignment/>
    </xf>
    <xf numFmtId="0" fontId="4" fillId="0" borderId="11" xfId="0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44" fontId="1" fillId="33" borderId="11" xfId="44" applyFont="1" applyFill="1" applyBorder="1" applyAlignment="1">
      <alignment horizontal="center"/>
    </xf>
    <xf numFmtId="44" fontId="4" fillId="0" borderId="0" xfId="44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4" fontId="6" fillId="0" borderId="11" xfId="44" applyFont="1" applyBorder="1" applyAlignment="1">
      <alignment/>
    </xf>
    <xf numFmtId="44" fontId="5" fillId="0" borderId="11" xfId="44" applyFont="1" applyBorder="1" applyAlignment="1">
      <alignment/>
    </xf>
    <xf numFmtId="0" fontId="5" fillId="0" borderId="11" xfId="0" applyFont="1" applyBorder="1" applyAlignment="1">
      <alignment/>
    </xf>
    <xf numFmtId="44" fontId="6" fillId="0" borderId="11" xfId="44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4" fontId="4" fillId="0" borderId="11" xfId="44" applyFont="1" applyFill="1" applyBorder="1" applyAlignment="1">
      <alignment/>
    </xf>
    <xf numFmtId="44" fontId="4" fillId="0" borderId="11" xfId="44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0" borderId="11" xfId="44" applyFont="1" applyBorder="1" applyAlignment="1">
      <alignment/>
    </xf>
    <xf numFmtId="44" fontId="5" fillId="0" borderId="11" xfId="44" applyFont="1" applyBorder="1" applyAlignment="1">
      <alignment horizontal="center"/>
    </xf>
    <xf numFmtId="44" fontId="4" fillId="0" borderId="16" xfId="44" applyFont="1" applyBorder="1" applyAlignment="1">
      <alignment/>
    </xf>
    <xf numFmtId="44" fontId="5" fillId="34" borderId="16" xfId="44" applyFont="1" applyFill="1" applyBorder="1" applyAlignment="1">
      <alignment/>
    </xf>
    <xf numFmtId="44" fontId="5" fillId="0" borderId="17" xfId="44" applyFont="1" applyBorder="1" applyAlignment="1">
      <alignment/>
    </xf>
    <xf numFmtId="44" fontId="4" fillId="0" borderId="16" xfId="44" applyFont="1" applyFill="1" applyBorder="1" applyAlignment="1">
      <alignment/>
    </xf>
    <xf numFmtId="44" fontId="4" fillId="0" borderId="16" xfId="44" applyFont="1" applyBorder="1" applyAlignment="1">
      <alignment/>
    </xf>
    <xf numFmtId="0" fontId="7" fillId="33" borderId="0" xfId="0" applyFont="1" applyFill="1" applyBorder="1" applyAlignment="1">
      <alignment horizontal="center"/>
    </xf>
    <xf numFmtId="44" fontId="5" fillId="0" borderId="18" xfId="44" applyFont="1" applyBorder="1" applyAlignment="1">
      <alignment/>
    </xf>
    <xf numFmtId="44" fontId="5" fillId="0" borderId="11" xfId="44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4" fontId="5" fillId="35" borderId="11" xfId="44" applyFont="1" applyFill="1" applyBorder="1" applyAlignment="1">
      <alignment/>
    </xf>
    <xf numFmtId="9" fontId="5" fillId="35" borderId="11" xfId="44" applyNumberFormat="1" applyFont="1" applyFill="1" applyBorder="1" applyAlignment="1">
      <alignment horizontal="center"/>
    </xf>
    <xf numFmtId="44" fontId="5" fillId="35" borderId="11" xfId="44" applyFont="1" applyFill="1" applyBorder="1" applyAlignment="1">
      <alignment horizontal="center"/>
    </xf>
    <xf numFmtId="10" fontId="5" fillId="35" borderId="11" xfId="44" applyNumberFormat="1" applyFont="1" applyFill="1" applyBorder="1" applyAlignment="1">
      <alignment horizontal="center"/>
    </xf>
    <xf numFmtId="44" fontId="5" fillId="36" borderId="16" xfId="44" applyFont="1" applyFill="1" applyBorder="1" applyAlignment="1">
      <alignment/>
    </xf>
    <xf numFmtId="44" fontId="5" fillId="36" borderId="11" xfId="44" applyFont="1" applyFill="1" applyBorder="1" applyAlignment="1">
      <alignment/>
    </xf>
    <xf numFmtId="0" fontId="4" fillId="36" borderId="11" xfId="0" applyFont="1" applyFill="1" applyBorder="1" applyAlignment="1">
      <alignment/>
    </xf>
    <xf numFmtId="44" fontId="4" fillId="36" borderId="16" xfId="44" applyFont="1" applyFill="1" applyBorder="1" applyAlignment="1">
      <alignment/>
    </xf>
    <xf numFmtId="44" fontId="6" fillId="36" borderId="11" xfId="44" applyFont="1" applyFill="1" applyBorder="1" applyAlignment="1">
      <alignment/>
    </xf>
    <xf numFmtId="0" fontId="6" fillId="36" borderId="11" xfId="0" applyFont="1" applyFill="1" applyBorder="1" applyAlignment="1">
      <alignment/>
    </xf>
    <xf numFmtId="10" fontId="5" fillId="36" borderId="11" xfId="44" applyNumberFormat="1" applyFont="1" applyFill="1" applyBorder="1" applyAlignment="1">
      <alignment horizontal="center"/>
    </xf>
    <xf numFmtId="44" fontId="5" fillId="36" borderId="11" xfId="44" applyFont="1" applyFill="1" applyBorder="1" applyAlignment="1">
      <alignment horizontal="center"/>
    </xf>
    <xf numFmtId="8" fontId="5" fillId="0" borderId="17" xfId="44" applyNumberFormat="1" applyFont="1" applyFill="1" applyBorder="1" applyAlignment="1">
      <alignment/>
    </xf>
    <xf numFmtId="44" fontId="5" fillId="0" borderId="19" xfId="44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Fill="1" applyBorder="1" applyAlignment="1">
      <alignment/>
    </xf>
    <xf numFmtId="44" fontId="5" fillId="0" borderId="18" xfId="44" applyFont="1" applyBorder="1" applyAlignment="1">
      <alignment/>
    </xf>
    <xf numFmtId="44" fontId="5" fillId="0" borderId="18" xfId="44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44" fontId="4" fillId="0" borderId="20" xfId="44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44" fontId="5" fillId="0" borderId="18" xfId="44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right"/>
    </xf>
    <xf numFmtId="44" fontId="4" fillId="0" borderId="22" xfId="44" applyFont="1" applyBorder="1" applyAlignment="1">
      <alignment/>
    </xf>
    <xf numFmtId="44" fontId="0" fillId="0" borderId="20" xfId="44" applyFont="1" applyFill="1" applyBorder="1" applyAlignment="1">
      <alignment/>
    </xf>
    <xf numFmtId="0" fontId="0" fillId="0" borderId="11" xfId="0" applyBorder="1" applyAlignment="1">
      <alignment/>
    </xf>
    <xf numFmtId="44" fontId="5" fillId="0" borderId="23" xfId="44" applyFont="1" applyBorder="1" applyAlignment="1">
      <alignment/>
    </xf>
    <xf numFmtId="44" fontId="5" fillId="0" borderId="24" xfId="44" applyFont="1" applyBorder="1" applyAlignment="1">
      <alignment/>
    </xf>
    <xf numFmtId="44" fontId="5" fillId="0" borderId="23" xfId="44" applyFont="1" applyFill="1" applyBorder="1" applyAlignment="1">
      <alignment/>
    </xf>
    <xf numFmtId="8" fontId="5" fillId="0" borderId="23" xfId="44" applyNumberFormat="1" applyFont="1" applyFill="1" applyBorder="1" applyAlignment="1">
      <alignment/>
    </xf>
    <xf numFmtId="0" fontId="47" fillId="0" borderId="25" xfId="0" applyFont="1" applyBorder="1" applyAlignment="1">
      <alignment/>
    </xf>
    <xf numFmtId="44" fontId="5" fillId="34" borderId="22" xfId="44" applyFont="1" applyFill="1" applyBorder="1" applyAlignment="1">
      <alignment/>
    </xf>
    <xf numFmtId="44" fontId="6" fillId="0" borderId="20" xfId="44" applyFont="1" applyBorder="1" applyAlignment="1">
      <alignment/>
    </xf>
    <xf numFmtId="9" fontId="5" fillId="35" borderId="20" xfId="44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4" fontId="6" fillId="0" borderId="0" xfId="44" applyFont="1" applyFill="1" applyBorder="1" applyAlignment="1">
      <alignment/>
    </xf>
    <xf numFmtId="44" fontId="3" fillId="0" borderId="20" xfId="44" applyFont="1" applyFill="1" applyBorder="1" applyAlignment="1">
      <alignment/>
    </xf>
    <xf numFmtId="44" fontId="5" fillId="35" borderId="20" xfId="44" applyFont="1" applyFill="1" applyBorder="1" applyAlignment="1">
      <alignment/>
    </xf>
    <xf numFmtId="0" fontId="46" fillId="0" borderId="11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44" fontId="4" fillId="0" borderId="19" xfId="44" applyFont="1" applyFill="1" applyBorder="1" applyAlignment="1">
      <alignment/>
    </xf>
    <xf numFmtId="44" fontId="4" fillId="0" borderId="19" xfId="44" applyFont="1" applyBorder="1" applyAlignment="1">
      <alignment/>
    </xf>
    <xf numFmtId="44" fontId="0" fillId="0" borderId="26" xfId="0" applyNumberFormat="1" applyBorder="1" applyAlignment="1">
      <alignment/>
    </xf>
    <xf numFmtId="2" fontId="0" fillId="0" borderId="11" xfId="0" applyNumberFormat="1" applyBorder="1" applyAlignment="1">
      <alignment/>
    </xf>
    <xf numFmtId="44" fontId="47" fillId="0" borderId="23" xfId="0" applyNumberFormat="1" applyFont="1" applyBorder="1" applyAlignment="1">
      <alignment/>
    </xf>
    <xf numFmtId="2" fontId="47" fillId="0" borderId="23" xfId="0" applyNumberFormat="1" applyFont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522"/>
  <sheetViews>
    <sheetView tabSelected="1" zoomScalePageLayoutView="0" workbookViewId="0" topLeftCell="A49">
      <selection activeCell="A1" sqref="A1:T53"/>
    </sheetView>
  </sheetViews>
  <sheetFormatPr defaultColWidth="9.140625" defaultRowHeight="12.75"/>
  <cols>
    <col min="1" max="1" width="19.00390625" style="14" customWidth="1"/>
    <col min="2" max="2" width="16.140625" style="0" customWidth="1"/>
    <col min="3" max="3" width="11.421875" style="2" customWidth="1"/>
    <col min="4" max="7" width="10.00390625" style="2" customWidth="1"/>
    <col min="8" max="8" width="14.00390625" style="1" customWidth="1"/>
    <col min="9" max="9" width="10.140625" style="2" customWidth="1"/>
    <col min="10" max="10" width="10.28125" style="15" customWidth="1"/>
    <col min="11" max="11" width="9.7109375" style="19" customWidth="1"/>
    <col min="12" max="12" width="8.7109375" style="15" customWidth="1"/>
    <col min="13" max="13" width="9.8515625" style="15" customWidth="1"/>
    <col min="14" max="14" width="1.1484375" style="0" customWidth="1"/>
    <col min="15" max="15" width="0.85546875" style="3" customWidth="1"/>
    <col min="16" max="16" width="1.1484375" style="2" customWidth="1"/>
    <col min="17" max="17" width="10.00390625" style="2" hidden="1" customWidth="1"/>
    <col min="18" max="18" width="10.28125" style="0" hidden="1" customWidth="1"/>
    <col min="19" max="19" width="5.421875" style="2" hidden="1" customWidth="1"/>
    <col min="20" max="20" width="11.140625" style="15" hidden="1" customWidth="1"/>
    <col min="21" max="21" width="0.85546875" style="15" customWidth="1"/>
    <col min="22" max="22" width="9.140625" style="17" customWidth="1"/>
  </cols>
  <sheetData>
    <row r="1" spans="1:21" ht="18">
      <c r="A1" s="94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20"/>
      <c r="L1" s="96"/>
      <c r="M1" s="96"/>
      <c r="N1" s="96"/>
      <c r="O1" s="96"/>
      <c r="P1" s="96"/>
      <c r="Q1" s="96"/>
      <c r="R1" s="96"/>
      <c r="S1" s="96"/>
      <c r="T1" s="96"/>
      <c r="U1" s="40"/>
    </row>
    <row r="2" spans="1:21" ht="15">
      <c r="A2" s="22" t="s">
        <v>0</v>
      </c>
      <c r="B2" s="5" t="s">
        <v>141</v>
      </c>
      <c r="C2" s="60" t="s">
        <v>106</v>
      </c>
      <c r="D2" s="60" t="s">
        <v>105</v>
      </c>
      <c r="E2" s="61" t="s">
        <v>122</v>
      </c>
      <c r="F2" s="61" t="s">
        <v>143</v>
      </c>
      <c r="G2" s="61" t="s">
        <v>144</v>
      </c>
      <c r="H2" s="25" t="s">
        <v>142</v>
      </c>
      <c r="I2" s="34" t="s">
        <v>107</v>
      </c>
      <c r="J2" s="33" t="s">
        <v>105</v>
      </c>
      <c r="K2" s="42" t="s">
        <v>122</v>
      </c>
      <c r="L2" s="27" t="s">
        <v>143</v>
      </c>
      <c r="M2" s="67" t="s">
        <v>144</v>
      </c>
      <c r="N2" s="5"/>
      <c r="O2" s="32"/>
      <c r="P2" s="32"/>
      <c r="Q2" s="32"/>
      <c r="R2" s="25"/>
      <c r="S2" s="24"/>
      <c r="T2" s="33"/>
      <c r="U2" s="33"/>
    </row>
    <row r="3" spans="1:21" ht="14.25">
      <c r="A3" s="11" t="s">
        <v>114</v>
      </c>
      <c r="B3" s="58" t="s">
        <v>2</v>
      </c>
      <c r="C3" s="7">
        <v>13.38</v>
      </c>
      <c r="D3" s="7">
        <v>14.58</v>
      </c>
      <c r="E3" s="7">
        <v>13.49</v>
      </c>
      <c r="F3" s="7">
        <v>13.99</v>
      </c>
      <c r="G3" s="7">
        <v>14.99</v>
      </c>
      <c r="H3" s="62"/>
      <c r="I3" s="9">
        <v>13.38</v>
      </c>
      <c r="J3" s="9">
        <v>14.58</v>
      </c>
      <c r="K3" s="63">
        <v>13.49</v>
      </c>
      <c r="L3" s="68">
        <v>9.9</v>
      </c>
      <c r="M3" s="6">
        <v>16.49</v>
      </c>
      <c r="N3" s="64"/>
      <c r="O3" s="28"/>
      <c r="P3" s="29"/>
      <c r="Q3" s="29"/>
      <c r="R3" s="30"/>
      <c r="S3" s="28"/>
      <c r="T3" s="28"/>
      <c r="U3" s="28"/>
    </row>
    <row r="4" spans="1:23" ht="14.25">
      <c r="A4" s="11" t="s">
        <v>115</v>
      </c>
      <c r="B4" s="58" t="s">
        <v>4</v>
      </c>
      <c r="C4" s="9">
        <v>12.99</v>
      </c>
      <c r="D4" s="9">
        <v>16.99</v>
      </c>
      <c r="E4" s="9">
        <v>17.99</v>
      </c>
      <c r="F4" s="9">
        <v>14.99</v>
      </c>
      <c r="G4" s="9">
        <v>18.99</v>
      </c>
      <c r="H4" s="62"/>
      <c r="I4" s="9">
        <v>12.99</v>
      </c>
      <c r="J4" s="9">
        <v>16.99</v>
      </c>
      <c r="K4" s="63">
        <v>17.99</v>
      </c>
      <c r="L4" s="6">
        <v>14.99</v>
      </c>
      <c r="M4" s="6">
        <v>18.99</v>
      </c>
      <c r="N4" s="64"/>
      <c r="O4" s="28"/>
      <c r="P4" s="28"/>
      <c r="Q4" s="28"/>
      <c r="R4" s="30"/>
      <c r="S4" s="28"/>
      <c r="T4" s="28"/>
      <c r="U4" s="28"/>
      <c r="W4" t="s">
        <v>140</v>
      </c>
    </row>
    <row r="5" spans="1:21" ht="14.25">
      <c r="A5" s="11" t="s">
        <v>5</v>
      </c>
      <c r="B5" s="58" t="s">
        <v>6</v>
      </c>
      <c r="C5" s="7">
        <v>11.92</v>
      </c>
      <c r="D5" s="7">
        <v>11.92</v>
      </c>
      <c r="E5" s="7">
        <v>13.95</v>
      </c>
      <c r="F5" s="7"/>
      <c r="G5" s="7">
        <v>16.99</v>
      </c>
      <c r="H5" s="62" t="s">
        <v>135</v>
      </c>
      <c r="I5" s="9">
        <v>12.99</v>
      </c>
      <c r="J5" s="9">
        <v>12.99</v>
      </c>
      <c r="K5" s="63">
        <v>11.49</v>
      </c>
      <c r="L5" s="6">
        <v>10.99</v>
      </c>
      <c r="M5" s="6">
        <v>10.49</v>
      </c>
      <c r="N5" s="64"/>
      <c r="O5" s="28"/>
      <c r="P5" s="29"/>
      <c r="Q5" s="29"/>
      <c r="R5" s="30"/>
      <c r="S5" s="28"/>
      <c r="T5" s="28"/>
      <c r="U5" s="28"/>
    </row>
    <row r="6" spans="1:21" ht="14.25">
      <c r="A6" s="11" t="s">
        <v>94</v>
      </c>
      <c r="B6" s="58" t="s">
        <v>132</v>
      </c>
      <c r="C6" s="7">
        <v>3.89</v>
      </c>
      <c r="D6" s="7">
        <v>4.05</v>
      </c>
      <c r="E6" s="7">
        <v>4.78</v>
      </c>
      <c r="F6" s="7">
        <v>2.95</v>
      </c>
      <c r="G6" s="7">
        <v>2.79</v>
      </c>
      <c r="H6" s="62" t="s">
        <v>95</v>
      </c>
      <c r="I6" s="9">
        <v>4.24</v>
      </c>
      <c r="J6" s="9">
        <v>4.99</v>
      </c>
      <c r="K6" s="63">
        <v>4.99</v>
      </c>
      <c r="L6" s="6">
        <v>4.49</v>
      </c>
      <c r="M6" s="6">
        <v>4.55</v>
      </c>
      <c r="N6" s="65"/>
      <c r="O6" s="28"/>
      <c r="P6" s="29"/>
      <c r="Q6" s="29"/>
      <c r="R6" s="30"/>
      <c r="S6" s="28"/>
      <c r="T6" s="28"/>
      <c r="U6" s="28"/>
    </row>
    <row r="7" spans="1:21" ht="14.25">
      <c r="A7" s="11" t="s">
        <v>9</v>
      </c>
      <c r="B7" s="58" t="s">
        <v>49</v>
      </c>
      <c r="C7" s="7">
        <v>11.79</v>
      </c>
      <c r="D7" s="7">
        <v>8.49</v>
      </c>
      <c r="E7" s="7">
        <v>10.79</v>
      </c>
      <c r="F7" s="7">
        <v>10.49</v>
      </c>
      <c r="G7" s="7">
        <v>8.99</v>
      </c>
      <c r="H7" s="62" t="s">
        <v>136</v>
      </c>
      <c r="I7" s="9">
        <v>15.29</v>
      </c>
      <c r="J7" s="9">
        <v>15.49</v>
      </c>
      <c r="K7" s="63">
        <v>14.79</v>
      </c>
      <c r="L7" s="6">
        <v>14.15</v>
      </c>
      <c r="M7" s="6">
        <v>11.75</v>
      </c>
      <c r="N7" s="66" t="s">
        <v>145</v>
      </c>
      <c r="O7" s="28"/>
      <c r="P7" s="29"/>
      <c r="Q7" s="29"/>
      <c r="R7" s="30"/>
      <c r="S7" s="28"/>
      <c r="T7" s="28"/>
      <c r="U7" s="28"/>
    </row>
    <row r="8" spans="1:21" ht="14.25">
      <c r="A8" s="11" t="s">
        <v>13</v>
      </c>
      <c r="B8" s="58" t="s">
        <v>117</v>
      </c>
      <c r="C8" s="7">
        <v>5.4</v>
      </c>
      <c r="D8" s="7">
        <v>6</v>
      </c>
      <c r="E8" s="7">
        <v>5.47</v>
      </c>
      <c r="F8" s="7">
        <v>4.17</v>
      </c>
      <c r="G8" s="7">
        <v>4.47</v>
      </c>
      <c r="H8" s="62" t="s">
        <v>117</v>
      </c>
      <c r="I8" s="9">
        <v>5.4</v>
      </c>
      <c r="J8" s="9">
        <v>6</v>
      </c>
      <c r="K8" s="63">
        <v>5.47</v>
      </c>
      <c r="L8" s="6">
        <v>4.17</v>
      </c>
      <c r="M8" s="6">
        <v>5.67</v>
      </c>
      <c r="N8" s="64"/>
      <c r="O8" s="28"/>
      <c r="P8" s="29"/>
      <c r="Q8" s="29"/>
      <c r="R8" s="30"/>
      <c r="S8" s="28"/>
      <c r="T8" s="28"/>
      <c r="U8" s="28"/>
    </row>
    <row r="9" spans="1:21" ht="14.25">
      <c r="A9" s="11" t="s">
        <v>14</v>
      </c>
      <c r="B9" s="58" t="s">
        <v>10</v>
      </c>
      <c r="C9" s="7">
        <v>3.39</v>
      </c>
      <c r="D9" s="7">
        <v>3.49</v>
      </c>
      <c r="E9" s="7">
        <v>3.49</v>
      </c>
      <c r="F9" s="7">
        <v>3.57</v>
      </c>
      <c r="G9" s="7">
        <v>3.55</v>
      </c>
      <c r="H9" s="62" t="s">
        <v>15</v>
      </c>
      <c r="I9" s="9">
        <v>6.49</v>
      </c>
      <c r="J9" s="9">
        <v>6.79</v>
      </c>
      <c r="K9" s="63">
        <v>6.38</v>
      </c>
      <c r="L9" s="6">
        <v>6.69</v>
      </c>
      <c r="M9" s="6">
        <v>5.99</v>
      </c>
      <c r="N9" s="64"/>
      <c r="O9" s="28"/>
      <c r="P9" s="29"/>
      <c r="Q9" s="29"/>
      <c r="R9" s="30"/>
      <c r="S9" s="28"/>
      <c r="T9" s="28"/>
      <c r="U9" s="28"/>
    </row>
    <row r="10" spans="1:21" ht="14.25">
      <c r="A10" s="11" t="s">
        <v>16</v>
      </c>
      <c r="B10" s="58" t="s">
        <v>49</v>
      </c>
      <c r="C10" s="7">
        <v>4.55</v>
      </c>
      <c r="D10" s="7">
        <v>2.65</v>
      </c>
      <c r="E10" s="7">
        <v>3.99</v>
      </c>
      <c r="F10" s="7">
        <v>3.99</v>
      </c>
      <c r="G10" s="7">
        <v>3.69</v>
      </c>
      <c r="H10" s="62" t="s">
        <v>11</v>
      </c>
      <c r="I10" s="9">
        <v>4.99</v>
      </c>
      <c r="J10" s="9">
        <v>4.19</v>
      </c>
      <c r="K10" s="63">
        <v>5.45</v>
      </c>
      <c r="L10" s="6">
        <v>5.99</v>
      </c>
      <c r="M10" s="6">
        <v>5.99</v>
      </c>
      <c r="N10" s="64"/>
      <c r="O10" s="28"/>
      <c r="P10" s="29"/>
      <c r="Q10" s="29"/>
      <c r="R10" s="30"/>
      <c r="S10" s="28"/>
      <c r="T10" s="28"/>
      <c r="U10" s="28"/>
    </row>
    <row r="11" spans="1:21" ht="14.25">
      <c r="A11" s="11" t="s">
        <v>17</v>
      </c>
      <c r="B11" s="58" t="s">
        <v>49</v>
      </c>
      <c r="C11" s="7">
        <v>1.55</v>
      </c>
      <c r="D11" s="7">
        <v>1.63</v>
      </c>
      <c r="E11" s="7">
        <v>1.94</v>
      </c>
      <c r="F11" s="7"/>
      <c r="G11" s="7">
        <v>2.05</v>
      </c>
      <c r="H11" s="62" t="s">
        <v>11</v>
      </c>
      <c r="I11" s="9">
        <v>1.89</v>
      </c>
      <c r="J11" s="9">
        <v>1.89</v>
      </c>
      <c r="K11" s="63">
        <v>2.29</v>
      </c>
      <c r="L11" s="6"/>
      <c r="M11" s="6">
        <v>2.45</v>
      </c>
      <c r="N11" s="64"/>
      <c r="O11" s="28"/>
      <c r="P11" s="29"/>
      <c r="Q11" s="29"/>
      <c r="R11" s="30"/>
      <c r="S11" s="28"/>
      <c r="T11" s="28"/>
      <c r="U11" s="28"/>
    </row>
    <row r="12" spans="1:21" ht="14.25">
      <c r="A12" s="11" t="s">
        <v>18</v>
      </c>
      <c r="B12" s="58" t="s">
        <v>49</v>
      </c>
      <c r="C12" s="7">
        <v>6.5</v>
      </c>
      <c r="D12" s="7">
        <v>6.18</v>
      </c>
      <c r="E12" s="7">
        <v>6.9</v>
      </c>
      <c r="F12" s="7">
        <v>7.2</v>
      </c>
      <c r="G12" s="7">
        <v>5.96</v>
      </c>
      <c r="H12" s="62" t="s">
        <v>11</v>
      </c>
      <c r="I12" s="9">
        <v>9.46</v>
      </c>
      <c r="J12" s="9">
        <v>7.58</v>
      </c>
      <c r="K12" s="63">
        <v>9.18</v>
      </c>
      <c r="L12" s="6">
        <v>9.62</v>
      </c>
      <c r="M12" s="6">
        <v>8.78</v>
      </c>
      <c r="N12" s="64"/>
      <c r="O12" s="28"/>
      <c r="P12" s="29"/>
      <c r="Q12" s="29"/>
      <c r="R12" s="30"/>
      <c r="S12" s="28"/>
      <c r="T12" s="28"/>
      <c r="U12" s="28"/>
    </row>
    <row r="13" spans="1:21" ht="14.25">
      <c r="A13" s="11" t="s">
        <v>19</v>
      </c>
      <c r="B13" s="58" t="s">
        <v>49</v>
      </c>
      <c r="C13" s="7">
        <v>3.29</v>
      </c>
      <c r="D13" s="7">
        <v>2.99</v>
      </c>
      <c r="E13" s="7">
        <v>2.99</v>
      </c>
      <c r="F13" s="7">
        <v>3.06</v>
      </c>
      <c r="G13" s="7">
        <v>3.06</v>
      </c>
      <c r="H13" s="62" t="s">
        <v>20</v>
      </c>
      <c r="I13" s="9">
        <v>4.24</v>
      </c>
      <c r="J13" s="9">
        <v>4.99</v>
      </c>
      <c r="K13" s="63">
        <v>4.25</v>
      </c>
      <c r="L13" s="68">
        <v>4.3</v>
      </c>
      <c r="M13" s="68">
        <v>4.3</v>
      </c>
      <c r="N13" s="64"/>
      <c r="O13" s="28"/>
      <c r="P13" s="29"/>
      <c r="Q13" s="29"/>
      <c r="R13" s="30"/>
      <c r="S13" s="28"/>
      <c r="T13" s="28"/>
      <c r="U13" s="28"/>
    </row>
    <row r="14" spans="1:21" ht="14.25">
      <c r="A14" s="11" t="s">
        <v>23</v>
      </c>
      <c r="B14" s="58" t="s">
        <v>49</v>
      </c>
      <c r="C14" s="7">
        <v>0.59</v>
      </c>
      <c r="D14" s="7">
        <v>0.79</v>
      </c>
      <c r="E14" s="7">
        <v>0.74</v>
      </c>
      <c r="F14" s="7">
        <v>0.74</v>
      </c>
      <c r="G14" s="7">
        <v>0.73</v>
      </c>
      <c r="H14" s="62" t="s">
        <v>22</v>
      </c>
      <c r="I14" s="9">
        <v>1.65</v>
      </c>
      <c r="J14" s="9">
        <v>1.95</v>
      </c>
      <c r="K14" s="63">
        <v>1.91</v>
      </c>
      <c r="L14" s="6">
        <v>1.95</v>
      </c>
      <c r="M14" s="6">
        <v>2.09</v>
      </c>
      <c r="N14" s="64"/>
      <c r="O14" s="28"/>
      <c r="P14" s="29"/>
      <c r="Q14" s="29"/>
      <c r="R14" s="30"/>
      <c r="S14" s="28"/>
      <c r="T14" s="28"/>
      <c r="U14" s="28"/>
    </row>
    <row r="15" spans="1:21" ht="14.25">
      <c r="A15" s="11" t="s">
        <v>154</v>
      </c>
      <c r="B15" s="58" t="s">
        <v>49</v>
      </c>
      <c r="C15" s="7">
        <v>0.59</v>
      </c>
      <c r="D15" s="7">
        <v>0.79</v>
      </c>
      <c r="E15" s="7">
        <v>0.74</v>
      </c>
      <c r="F15" s="7">
        <v>0.74</v>
      </c>
      <c r="G15" s="7">
        <v>0.73</v>
      </c>
      <c r="H15" s="62" t="s">
        <v>22</v>
      </c>
      <c r="I15" s="9">
        <v>1.65</v>
      </c>
      <c r="J15" s="9">
        <v>1.95</v>
      </c>
      <c r="K15" s="63">
        <v>1.91</v>
      </c>
      <c r="L15" s="6">
        <v>1.95</v>
      </c>
      <c r="M15" s="6">
        <v>2.09</v>
      </c>
      <c r="N15" s="64"/>
      <c r="O15" s="28"/>
      <c r="P15" s="29"/>
      <c r="Q15" s="29"/>
      <c r="R15" s="30"/>
      <c r="S15" s="28"/>
      <c r="T15" s="28"/>
      <c r="U15" s="28"/>
    </row>
    <row r="16" spans="1:21" ht="14.25">
      <c r="A16" s="11" t="s">
        <v>24</v>
      </c>
      <c r="B16" s="58" t="s">
        <v>49</v>
      </c>
      <c r="C16" s="7">
        <v>0.99</v>
      </c>
      <c r="D16" s="7">
        <v>1.29</v>
      </c>
      <c r="E16" s="7">
        <v>1.99</v>
      </c>
      <c r="F16" s="7">
        <v>1.23</v>
      </c>
      <c r="G16" s="7">
        <v>1.29</v>
      </c>
      <c r="H16" s="62" t="s">
        <v>22</v>
      </c>
      <c r="I16" s="9">
        <v>2.12</v>
      </c>
      <c r="J16" s="9">
        <v>2.37</v>
      </c>
      <c r="K16" s="63">
        <v>2.37</v>
      </c>
      <c r="L16" s="6">
        <v>2.25</v>
      </c>
      <c r="M16" s="6">
        <v>2.45</v>
      </c>
      <c r="N16" s="64"/>
      <c r="O16" s="28"/>
      <c r="P16" s="29"/>
      <c r="Q16" s="29"/>
      <c r="R16" s="30"/>
      <c r="S16" s="28"/>
      <c r="T16" s="28"/>
      <c r="U16" s="28"/>
    </row>
    <row r="17" spans="1:21" ht="14.25">
      <c r="A17" s="11" t="s">
        <v>25</v>
      </c>
      <c r="B17" s="58" t="s">
        <v>49</v>
      </c>
      <c r="C17" s="7">
        <v>0.99</v>
      </c>
      <c r="D17" s="7">
        <v>1.28</v>
      </c>
      <c r="E17" s="7">
        <v>1.2</v>
      </c>
      <c r="F17" s="7">
        <v>1.23</v>
      </c>
      <c r="G17" s="7">
        <v>1.29</v>
      </c>
      <c r="H17" s="62" t="s">
        <v>22</v>
      </c>
      <c r="I17" s="9">
        <v>2.12</v>
      </c>
      <c r="J17" s="9">
        <v>2.37</v>
      </c>
      <c r="K17" s="63">
        <v>2.37</v>
      </c>
      <c r="L17" s="6">
        <v>2.25</v>
      </c>
      <c r="M17" s="6">
        <v>2.45</v>
      </c>
      <c r="N17" s="64"/>
      <c r="O17" s="28"/>
      <c r="P17" s="29"/>
      <c r="Q17" s="29"/>
      <c r="R17" s="30"/>
      <c r="S17" s="28"/>
      <c r="T17" s="28"/>
      <c r="U17" s="28"/>
    </row>
    <row r="18" spans="1:21" ht="14.25">
      <c r="A18" s="11" t="s">
        <v>26</v>
      </c>
      <c r="B18" s="58" t="s">
        <v>27</v>
      </c>
      <c r="C18" s="9">
        <v>3.69</v>
      </c>
      <c r="D18" s="9">
        <v>6.25</v>
      </c>
      <c r="E18" s="9">
        <v>6.49</v>
      </c>
      <c r="F18" s="9">
        <v>6.99</v>
      </c>
      <c r="G18" s="9">
        <v>4.89</v>
      </c>
      <c r="H18" s="62" t="s">
        <v>62</v>
      </c>
      <c r="I18" s="9">
        <v>3.25</v>
      </c>
      <c r="J18" s="9">
        <v>4.59</v>
      </c>
      <c r="K18" s="63">
        <v>4.99</v>
      </c>
      <c r="L18" s="6">
        <v>4.99</v>
      </c>
      <c r="M18" s="6">
        <v>3.99</v>
      </c>
      <c r="N18" s="64"/>
      <c r="O18" s="28"/>
      <c r="P18" s="28"/>
      <c r="Q18" s="28"/>
      <c r="R18" s="30"/>
      <c r="S18" s="28"/>
      <c r="T18" s="28"/>
      <c r="U18" s="28"/>
    </row>
    <row r="19" spans="1:21" ht="14.25">
      <c r="A19" s="11" t="s">
        <v>155</v>
      </c>
      <c r="B19" s="58" t="s">
        <v>138</v>
      </c>
      <c r="C19" s="9">
        <v>3.28</v>
      </c>
      <c r="D19" s="9">
        <v>3.35</v>
      </c>
      <c r="E19" s="9">
        <v>3.35</v>
      </c>
      <c r="F19" s="9">
        <v>3.99</v>
      </c>
      <c r="G19" s="9">
        <v>3.99</v>
      </c>
      <c r="H19" s="62" t="s">
        <v>139</v>
      </c>
      <c r="I19" s="9">
        <v>5.99</v>
      </c>
      <c r="J19" s="9">
        <v>3.45</v>
      </c>
      <c r="K19" s="63">
        <v>2.05</v>
      </c>
      <c r="L19" s="6">
        <v>2.69</v>
      </c>
      <c r="M19" s="6">
        <v>2.19</v>
      </c>
      <c r="N19" s="64"/>
      <c r="O19" s="28"/>
      <c r="P19" s="28"/>
      <c r="Q19" s="28"/>
      <c r="R19" s="30"/>
      <c r="S19" s="28"/>
      <c r="T19" s="28"/>
      <c r="U19" s="28"/>
    </row>
    <row r="20" spans="1:21" ht="14.25">
      <c r="A20" s="11" t="s">
        <v>28</v>
      </c>
      <c r="B20" s="58" t="s">
        <v>133</v>
      </c>
      <c r="C20" s="7">
        <v>2.99</v>
      </c>
      <c r="D20" s="7">
        <v>2.99</v>
      </c>
      <c r="E20" s="7">
        <v>2.89</v>
      </c>
      <c r="F20" s="7">
        <v>2.95</v>
      </c>
      <c r="G20" s="7">
        <v>3.15</v>
      </c>
      <c r="H20" s="62" t="s">
        <v>29</v>
      </c>
      <c r="I20" s="9">
        <v>3.69</v>
      </c>
      <c r="J20" s="9">
        <v>3.55</v>
      </c>
      <c r="K20" s="63">
        <v>3.69</v>
      </c>
      <c r="L20" s="6">
        <v>3.89</v>
      </c>
      <c r="M20" s="6">
        <v>3.65</v>
      </c>
      <c r="N20" s="65"/>
      <c r="O20" s="28"/>
      <c r="P20" s="28"/>
      <c r="Q20" s="28"/>
      <c r="R20" s="30"/>
      <c r="S20" s="28"/>
      <c r="T20" s="28"/>
      <c r="U20" s="28"/>
    </row>
    <row r="21" spans="1:21" ht="14.25">
      <c r="A21" s="11" t="s">
        <v>32</v>
      </c>
      <c r="B21" s="58" t="s">
        <v>49</v>
      </c>
      <c r="C21" s="7">
        <v>0.99</v>
      </c>
      <c r="D21" s="7">
        <v>1.05</v>
      </c>
      <c r="E21" s="7">
        <v>1.05</v>
      </c>
      <c r="F21" s="7">
        <v>1.09</v>
      </c>
      <c r="G21" s="7">
        <v>0.95</v>
      </c>
      <c r="H21" s="62" t="s">
        <v>31</v>
      </c>
      <c r="I21" s="9">
        <v>3.75</v>
      </c>
      <c r="J21" s="9">
        <v>2.25</v>
      </c>
      <c r="K21" s="63">
        <v>1.99</v>
      </c>
      <c r="L21" s="6">
        <v>2.08</v>
      </c>
      <c r="M21" s="6">
        <v>2.08</v>
      </c>
      <c r="N21" s="64"/>
      <c r="O21" s="28"/>
      <c r="P21" s="29"/>
      <c r="Q21" s="29"/>
      <c r="R21" s="30"/>
      <c r="S21" s="28"/>
      <c r="T21" s="28"/>
      <c r="U21" s="28"/>
    </row>
    <row r="22" spans="1:21" ht="14.25">
      <c r="A22" s="11" t="s">
        <v>134</v>
      </c>
      <c r="B22" s="58" t="s">
        <v>49</v>
      </c>
      <c r="C22" s="7">
        <v>3.15</v>
      </c>
      <c r="D22" s="7">
        <v>2.84</v>
      </c>
      <c r="E22" s="7">
        <v>2.89</v>
      </c>
      <c r="F22" s="7">
        <v>2.89</v>
      </c>
      <c r="G22" s="7">
        <v>2.49</v>
      </c>
      <c r="H22" s="62" t="s">
        <v>33</v>
      </c>
      <c r="I22" s="9">
        <v>3.16</v>
      </c>
      <c r="J22" s="9">
        <v>3.05</v>
      </c>
      <c r="K22" s="63">
        <v>3.16</v>
      </c>
      <c r="L22" s="6">
        <v>3.44</v>
      </c>
      <c r="M22" s="6">
        <v>3.69</v>
      </c>
      <c r="N22" s="64"/>
      <c r="O22" s="28"/>
      <c r="P22" s="29"/>
      <c r="Q22" s="29"/>
      <c r="R22" s="30"/>
      <c r="S22" s="28"/>
      <c r="T22" s="28"/>
      <c r="U22" s="28"/>
    </row>
    <row r="23" spans="1:21" ht="14.25">
      <c r="A23" s="11" t="s">
        <v>152</v>
      </c>
      <c r="B23" s="58" t="s">
        <v>49</v>
      </c>
      <c r="C23" s="9">
        <v>1.85</v>
      </c>
      <c r="D23" s="9">
        <v>2.29</v>
      </c>
      <c r="E23" s="9">
        <v>2.15</v>
      </c>
      <c r="F23" s="9">
        <v>2.29</v>
      </c>
      <c r="G23" s="9">
        <v>2.09</v>
      </c>
      <c r="H23" s="62" t="s">
        <v>118</v>
      </c>
      <c r="I23" s="9">
        <v>2.99</v>
      </c>
      <c r="J23" s="9">
        <v>3.1</v>
      </c>
      <c r="K23" s="63">
        <v>3.1</v>
      </c>
      <c r="L23" s="6">
        <v>3.25</v>
      </c>
      <c r="M23" s="6">
        <v>3.15</v>
      </c>
      <c r="N23" s="65"/>
      <c r="O23" s="28"/>
      <c r="P23" s="28"/>
      <c r="Q23" s="28"/>
      <c r="R23" s="30"/>
      <c r="S23" s="28"/>
      <c r="T23" s="28"/>
      <c r="U23" s="28"/>
    </row>
    <row r="24" spans="1:21" ht="14.25">
      <c r="A24" s="11" t="s">
        <v>37</v>
      </c>
      <c r="B24" s="58" t="s">
        <v>49</v>
      </c>
      <c r="C24" s="7">
        <v>2.09</v>
      </c>
      <c r="D24" s="7">
        <v>1.95</v>
      </c>
      <c r="E24" s="7">
        <v>1.94</v>
      </c>
      <c r="F24" s="7">
        <v>2.15</v>
      </c>
      <c r="G24" s="7">
        <v>1.99</v>
      </c>
      <c r="H24" s="62" t="s">
        <v>38</v>
      </c>
      <c r="I24" s="9">
        <v>3.78</v>
      </c>
      <c r="J24" s="9">
        <v>3.78</v>
      </c>
      <c r="K24" s="63">
        <v>3.59</v>
      </c>
      <c r="L24" s="6">
        <v>3.69</v>
      </c>
      <c r="M24" s="6">
        <v>3.69</v>
      </c>
      <c r="N24" s="65"/>
      <c r="O24" s="28"/>
      <c r="P24" s="29"/>
      <c r="Q24" s="29"/>
      <c r="R24" s="30"/>
      <c r="S24" s="28"/>
      <c r="T24" s="28"/>
      <c r="U24" s="28"/>
    </row>
    <row r="25" spans="1:21" ht="14.25">
      <c r="A25" s="12" t="s">
        <v>40</v>
      </c>
      <c r="B25" s="58" t="s">
        <v>49</v>
      </c>
      <c r="C25" s="9">
        <v>1.85</v>
      </c>
      <c r="D25" s="9">
        <v>2.55</v>
      </c>
      <c r="E25" s="9">
        <v>2.75</v>
      </c>
      <c r="F25" s="9">
        <v>3.29</v>
      </c>
      <c r="G25" s="9">
        <v>3.15</v>
      </c>
      <c r="H25" s="62" t="s">
        <v>39</v>
      </c>
      <c r="I25" s="9">
        <v>2.52</v>
      </c>
      <c r="J25" s="9">
        <v>2.58</v>
      </c>
      <c r="K25" s="63">
        <v>3.12</v>
      </c>
      <c r="L25" s="6">
        <v>3.54</v>
      </c>
      <c r="M25" s="6">
        <v>3.59</v>
      </c>
      <c r="N25" s="65"/>
      <c r="O25" s="28"/>
      <c r="P25" s="28"/>
      <c r="Q25" s="28"/>
      <c r="R25" s="30"/>
      <c r="S25" s="28"/>
      <c r="T25" s="28"/>
      <c r="U25" s="28"/>
    </row>
    <row r="26" spans="1:21" ht="14.25">
      <c r="A26" s="12" t="s">
        <v>54</v>
      </c>
      <c r="B26" s="58" t="s">
        <v>49</v>
      </c>
      <c r="C26" s="9">
        <v>2.99</v>
      </c>
      <c r="D26" s="9">
        <v>3.05</v>
      </c>
      <c r="E26" s="9">
        <v>2.99</v>
      </c>
      <c r="F26" s="9">
        <v>2.89</v>
      </c>
      <c r="G26" s="9">
        <v>2.89</v>
      </c>
      <c r="H26" s="62" t="s">
        <v>55</v>
      </c>
      <c r="I26" s="9">
        <v>3.89</v>
      </c>
      <c r="J26" s="9">
        <v>4.59</v>
      </c>
      <c r="K26" s="63">
        <v>3.99</v>
      </c>
      <c r="L26" s="6">
        <v>4.99</v>
      </c>
      <c r="M26" s="6">
        <v>4.79</v>
      </c>
      <c r="N26" s="65"/>
      <c r="O26" s="28"/>
      <c r="P26" s="28"/>
      <c r="Q26" s="28"/>
      <c r="R26" s="30"/>
      <c r="S26" s="28"/>
      <c r="T26" s="28"/>
      <c r="U26" s="28"/>
    </row>
    <row r="27" spans="1:21" ht="14.25">
      <c r="A27" s="12" t="s">
        <v>56</v>
      </c>
      <c r="B27" s="58" t="s">
        <v>49</v>
      </c>
      <c r="C27" s="9">
        <v>1.99</v>
      </c>
      <c r="D27" s="9">
        <v>2.65</v>
      </c>
      <c r="E27" s="9">
        <v>2.49</v>
      </c>
      <c r="F27" s="9">
        <v>2.59</v>
      </c>
      <c r="G27" s="9">
        <v>2.59</v>
      </c>
      <c r="H27" s="62" t="s">
        <v>57</v>
      </c>
      <c r="I27" s="9">
        <v>6.29</v>
      </c>
      <c r="J27" s="9">
        <v>6.79</v>
      </c>
      <c r="K27" s="63">
        <v>6.69</v>
      </c>
      <c r="L27" s="6">
        <v>6.89</v>
      </c>
      <c r="M27" s="6">
        <v>7.25</v>
      </c>
      <c r="N27" s="65"/>
      <c r="O27" s="28"/>
      <c r="P27" s="28"/>
      <c r="Q27" s="28"/>
      <c r="R27" s="30"/>
      <c r="S27" s="28"/>
      <c r="T27" s="28"/>
      <c r="U27" s="28"/>
    </row>
    <row r="28" spans="1:21" ht="14.25">
      <c r="A28" s="12" t="s">
        <v>156</v>
      </c>
      <c r="B28" s="58" t="s">
        <v>41</v>
      </c>
      <c r="C28" s="9">
        <v>3.28</v>
      </c>
      <c r="D28" s="9">
        <v>4.16</v>
      </c>
      <c r="E28" s="9">
        <v>4.14</v>
      </c>
      <c r="F28" s="9">
        <v>3.49</v>
      </c>
      <c r="G28" s="9">
        <v>3.49</v>
      </c>
      <c r="H28" s="62" t="s">
        <v>42</v>
      </c>
      <c r="I28" s="9">
        <v>3.29</v>
      </c>
      <c r="J28" s="9">
        <v>3.45</v>
      </c>
      <c r="K28" s="63">
        <v>4.29</v>
      </c>
      <c r="L28" s="6">
        <v>3.75</v>
      </c>
      <c r="M28" s="69">
        <v>3.49</v>
      </c>
      <c r="N28" s="65"/>
      <c r="O28" s="28"/>
      <c r="P28" s="28"/>
      <c r="Q28" s="28"/>
      <c r="R28" s="31"/>
      <c r="S28" s="28"/>
      <c r="T28" s="28"/>
      <c r="U28" s="28"/>
    </row>
    <row r="29" spans="1:21" ht="14.25">
      <c r="A29" s="12" t="s">
        <v>43</v>
      </c>
      <c r="B29" s="58" t="s">
        <v>44</v>
      </c>
      <c r="C29" s="9">
        <v>3.99</v>
      </c>
      <c r="D29" s="9">
        <v>3.79</v>
      </c>
      <c r="E29" s="9">
        <v>3.89</v>
      </c>
      <c r="F29" s="9">
        <v>4.29</v>
      </c>
      <c r="G29" s="9">
        <v>5.49</v>
      </c>
      <c r="H29" s="62" t="s">
        <v>42</v>
      </c>
      <c r="I29" s="9">
        <v>4.1</v>
      </c>
      <c r="J29" s="9">
        <v>3.49</v>
      </c>
      <c r="K29" s="63">
        <v>4.39</v>
      </c>
      <c r="L29" s="6">
        <v>4.65</v>
      </c>
      <c r="M29" s="6">
        <v>5.69</v>
      </c>
      <c r="N29" s="65"/>
      <c r="O29" s="28"/>
      <c r="P29" s="28"/>
      <c r="Q29" s="28"/>
      <c r="R29" s="31"/>
      <c r="S29" s="28"/>
      <c r="T29" s="28"/>
      <c r="U29" s="28"/>
    </row>
    <row r="30" spans="1:21" ht="14.25">
      <c r="A30" s="12" t="s">
        <v>58</v>
      </c>
      <c r="B30" s="58" t="s">
        <v>59</v>
      </c>
      <c r="C30" s="9">
        <v>2.69</v>
      </c>
      <c r="D30" s="9">
        <v>2.99</v>
      </c>
      <c r="E30" s="9">
        <v>2.98</v>
      </c>
      <c r="F30" s="9">
        <v>3.09</v>
      </c>
      <c r="G30" s="9">
        <v>2.99</v>
      </c>
      <c r="H30" s="62" t="s">
        <v>60</v>
      </c>
      <c r="I30" s="9">
        <v>2.66</v>
      </c>
      <c r="J30" s="9">
        <v>2.79</v>
      </c>
      <c r="K30" s="63">
        <v>2.95</v>
      </c>
      <c r="L30" s="6">
        <v>3.49</v>
      </c>
      <c r="M30" s="6">
        <v>3.15</v>
      </c>
      <c r="N30" s="65"/>
      <c r="O30" s="28"/>
      <c r="P30" s="28"/>
      <c r="Q30" s="28"/>
      <c r="R30" s="31"/>
      <c r="S30" s="28"/>
      <c r="T30" s="28"/>
      <c r="U30" s="28"/>
    </row>
    <row r="31" spans="1:21" ht="14.25">
      <c r="A31" s="12" t="s">
        <v>46</v>
      </c>
      <c r="B31" s="58" t="s">
        <v>50</v>
      </c>
      <c r="C31" s="9">
        <v>1.39</v>
      </c>
      <c r="D31" s="9">
        <v>1.69</v>
      </c>
      <c r="E31" s="9">
        <v>1.69</v>
      </c>
      <c r="F31" s="9">
        <v>1.49</v>
      </c>
      <c r="G31" s="9">
        <v>1.35</v>
      </c>
      <c r="H31" s="62" t="s">
        <v>47</v>
      </c>
      <c r="I31" s="9">
        <v>2.15</v>
      </c>
      <c r="J31" s="9">
        <v>2.3</v>
      </c>
      <c r="K31" s="63">
        <v>2.36</v>
      </c>
      <c r="L31" s="6">
        <v>2.15</v>
      </c>
      <c r="M31" s="6">
        <v>2.15</v>
      </c>
      <c r="N31" s="65"/>
      <c r="O31" s="28"/>
      <c r="P31" s="28"/>
      <c r="Q31" s="28"/>
      <c r="R31" s="30"/>
      <c r="S31" s="28"/>
      <c r="T31" s="28"/>
      <c r="U31" s="28"/>
    </row>
    <row r="32" spans="1:21" ht="14.25">
      <c r="A32" s="12" t="s">
        <v>48</v>
      </c>
      <c r="B32" s="58" t="s">
        <v>51</v>
      </c>
      <c r="C32" s="9">
        <v>2.99</v>
      </c>
      <c r="D32" s="9">
        <v>2.99</v>
      </c>
      <c r="E32" s="9">
        <v>2.99</v>
      </c>
      <c r="F32" s="9">
        <v>2.99</v>
      </c>
      <c r="G32" s="9">
        <v>3.29</v>
      </c>
      <c r="H32" s="62" t="s">
        <v>52</v>
      </c>
      <c r="I32" s="9">
        <v>2.98</v>
      </c>
      <c r="J32" s="9">
        <v>5.25</v>
      </c>
      <c r="K32" s="63">
        <v>7.49</v>
      </c>
      <c r="L32" s="6">
        <v>5.19</v>
      </c>
      <c r="M32" s="6">
        <v>5.19</v>
      </c>
      <c r="N32" s="65"/>
      <c r="O32" s="28"/>
      <c r="P32" s="28"/>
      <c r="Q32" s="28"/>
      <c r="R32" s="30"/>
      <c r="S32" s="28"/>
      <c r="T32" s="28"/>
      <c r="U32" s="28"/>
    </row>
    <row r="33" spans="1:21" ht="14.25">
      <c r="A33" s="12" t="s">
        <v>61</v>
      </c>
      <c r="B33" s="58" t="s">
        <v>153</v>
      </c>
      <c r="C33" s="9">
        <v>3.29</v>
      </c>
      <c r="D33" s="9">
        <v>2.99</v>
      </c>
      <c r="E33" s="9">
        <v>2.99</v>
      </c>
      <c r="F33" s="9">
        <v>3.89</v>
      </c>
      <c r="G33" s="9">
        <v>3.05</v>
      </c>
      <c r="H33" s="62" t="s">
        <v>63</v>
      </c>
      <c r="I33" s="9">
        <v>4.15</v>
      </c>
      <c r="J33" s="9">
        <v>3.89</v>
      </c>
      <c r="K33" s="63">
        <v>4.12</v>
      </c>
      <c r="L33" s="6">
        <v>4.13</v>
      </c>
      <c r="M33" s="6">
        <v>4.19</v>
      </c>
      <c r="N33" s="65"/>
      <c r="O33" s="28"/>
      <c r="P33" s="28"/>
      <c r="Q33" s="28"/>
      <c r="R33" s="31"/>
      <c r="S33" s="28"/>
      <c r="T33" s="28"/>
      <c r="U33" s="28"/>
    </row>
    <row r="34" spans="1:21" ht="14.25">
      <c r="A34" s="12" t="s">
        <v>64</v>
      </c>
      <c r="B34" s="58" t="s">
        <v>51</v>
      </c>
      <c r="C34" s="9">
        <v>2.99</v>
      </c>
      <c r="D34" s="9">
        <v>3.99</v>
      </c>
      <c r="E34" s="9">
        <v>2.29</v>
      </c>
      <c r="F34" s="9">
        <v>2.35</v>
      </c>
      <c r="G34" s="9">
        <v>2.39</v>
      </c>
      <c r="H34" s="62" t="s">
        <v>65</v>
      </c>
      <c r="I34" s="9">
        <v>3.78</v>
      </c>
      <c r="J34" s="9">
        <v>3.99</v>
      </c>
      <c r="K34" s="63">
        <v>2.69</v>
      </c>
      <c r="L34" s="6">
        <v>3.79</v>
      </c>
      <c r="M34" s="6">
        <v>3.69</v>
      </c>
      <c r="N34" s="65"/>
      <c r="O34" s="28"/>
      <c r="P34" s="28"/>
      <c r="Q34" s="28"/>
      <c r="R34" s="31"/>
      <c r="S34" s="28"/>
      <c r="T34" s="28"/>
      <c r="U34" s="28"/>
    </row>
    <row r="35" spans="1:21" ht="14.25">
      <c r="A35" s="12" t="s">
        <v>67</v>
      </c>
      <c r="B35" s="58" t="s">
        <v>68</v>
      </c>
      <c r="C35" s="9">
        <v>4.99</v>
      </c>
      <c r="D35" s="9">
        <v>5.89</v>
      </c>
      <c r="E35" s="9">
        <v>4.99</v>
      </c>
      <c r="F35" s="9">
        <v>6.59</v>
      </c>
      <c r="G35" s="9">
        <v>6.89</v>
      </c>
      <c r="H35" s="62" t="s">
        <v>69</v>
      </c>
      <c r="I35" s="9">
        <v>6.69</v>
      </c>
      <c r="J35" s="9">
        <v>6.69</v>
      </c>
      <c r="K35" s="63">
        <v>4.59</v>
      </c>
      <c r="L35" s="6">
        <v>5.09</v>
      </c>
      <c r="M35" s="6">
        <v>6.99</v>
      </c>
      <c r="N35" s="65"/>
      <c r="O35" s="28"/>
      <c r="P35" s="28"/>
      <c r="Q35" s="28"/>
      <c r="R35" s="31"/>
      <c r="S35" s="28"/>
      <c r="T35" s="28"/>
      <c r="U35" s="28"/>
    </row>
    <row r="36" spans="1:21" ht="14.25">
      <c r="A36" s="12" t="s">
        <v>96</v>
      </c>
      <c r="B36" s="58" t="s">
        <v>49</v>
      </c>
      <c r="C36" s="9">
        <v>1.19</v>
      </c>
      <c r="D36" s="9">
        <v>1.45</v>
      </c>
      <c r="E36" s="9">
        <v>1.45</v>
      </c>
      <c r="F36" s="9">
        <v>1.69</v>
      </c>
      <c r="G36" s="9">
        <v>1.47</v>
      </c>
      <c r="H36" s="62" t="s">
        <v>97</v>
      </c>
      <c r="I36" s="9">
        <v>3.95</v>
      </c>
      <c r="J36" s="9">
        <v>4.29</v>
      </c>
      <c r="K36" s="63">
        <v>4.19</v>
      </c>
      <c r="L36" s="6">
        <v>3.99</v>
      </c>
      <c r="M36" s="6">
        <v>3.95</v>
      </c>
      <c r="N36" s="65"/>
      <c r="O36" s="28"/>
      <c r="P36" s="28"/>
      <c r="Q36" s="28"/>
      <c r="R36" s="31"/>
      <c r="S36" s="28"/>
      <c r="T36" s="28"/>
      <c r="U36" s="28"/>
    </row>
    <row r="37" spans="1:21" ht="14.25">
      <c r="A37" s="12" t="s">
        <v>98</v>
      </c>
      <c r="B37" s="58" t="s">
        <v>99</v>
      </c>
      <c r="C37" s="9">
        <v>4.39</v>
      </c>
      <c r="D37" s="9">
        <v>4.79</v>
      </c>
      <c r="E37" s="9">
        <v>4.39</v>
      </c>
      <c r="F37" s="9">
        <v>4.89</v>
      </c>
      <c r="G37" s="9">
        <v>4.75</v>
      </c>
      <c r="H37" s="62" t="s">
        <v>97</v>
      </c>
      <c r="I37" s="9">
        <v>3.89</v>
      </c>
      <c r="J37" s="9">
        <v>4.29</v>
      </c>
      <c r="K37" s="63">
        <v>4.19</v>
      </c>
      <c r="L37" s="6">
        <v>3.99</v>
      </c>
      <c r="M37" s="6">
        <v>3.95</v>
      </c>
      <c r="N37" s="65"/>
      <c r="O37" s="28"/>
      <c r="P37" s="28"/>
      <c r="Q37" s="28"/>
      <c r="R37" s="31"/>
      <c r="S37" s="28"/>
      <c r="T37" s="28"/>
      <c r="U37" s="28"/>
    </row>
    <row r="38" spans="1:21" ht="14.25">
      <c r="A38" s="12" t="s">
        <v>70</v>
      </c>
      <c r="B38" s="58" t="s">
        <v>137</v>
      </c>
      <c r="C38" s="9">
        <v>2.63</v>
      </c>
      <c r="D38" s="9">
        <v>3.19</v>
      </c>
      <c r="E38" s="9">
        <v>2.99</v>
      </c>
      <c r="F38" s="9">
        <v>3.59</v>
      </c>
      <c r="G38" s="9">
        <v>2.99</v>
      </c>
      <c r="H38" s="62" t="s">
        <v>71</v>
      </c>
      <c r="I38" s="9">
        <v>3.05</v>
      </c>
      <c r="J38" s="9">
        <v>3.65</v>
      </c>
      <c r="K38" s="63">
        <v>3.39</v>
      </c>
      <c r="L38" s="6">
        <v>3.69</v>
      </c>
      <c r="M38" s="6">
        <v>3.89</v>
      </c>
      <c r="N38" s="65"/>
      <c r="O38" s="28"/>
      <c r="P38" s="28"/>
      <c r="Q38" s="28"/>
      <c r="R38" s="31"/>
      <c r="S38" s="28"/>
      <c r="T38" s="28"/>
      <c r="U38" s="28"/>
    </row>
    <row r="39" spans="1:21" ht="14.25">
      <c r="A39" s="12" t="s">
        <v>74</v>
      </c>
      <c r="B39" s="58" t="s">
        <v>75</v>
      </c>
      <c r="C39" s="9">
        <v>2.89</v>
      </c>
      <c r="D39" s="9">
        <v>2.89</v>
      </c>
      <c r="E39" s="9">
        <v>2.89</v>
      </c>
      <c r="F39" s="9">
        <v>2.99</v>
      </c>
      <c r="G39" s="9">
        <v>2.79</v>
      </c>
      <c r="H39" s="62" t="s">
        <v>76</v>
      </c>
      <c r="I39" s="9">
        <v>2.28</v>
      </c>
      <c r="J39" s="9">
        <v>2.59</v>
      </c>
      <c r="K39" s="63">
        <v>2.59</v>
      </c>
      <c r="L39" s="6">
        <v>2.59</v>
      </c>
      <c r="M39" s="6">
        <v>2.59</v>
      </c>
      <c r="N39" s="65"/>
      <c r="O39" s="28"/>
      <c r="P39" s="28"/>
      <c r="Q39" s="28"/>
      <c r="R39" s="30"/>
      <c r="S39" s="28"/>
      <c r="T39" s="28"/>
      <c r="U39" s="28"/>
    </row>
    <row r="40" spans="1:21" ht="14.25">
      <c r="A40" s="12" t="s">
        <v>78</v>
      </c>
      <c r="B40" s="58" t="s">
        <v>79</v>
      </c>
      <c r="C40" s="9">
        <v>7.99</v>
      </c>
      <c r="D40" s="9">
        <v>7.69</v>
      </c>
      <c r="E40" s="9">
        <v>7.69</v>
      </c>
      <c r="F40" s="9">
        <v>7.69</v>
      </c>
      <c r="G40" s="9">
        <v>7.29</v>
      </c>
      <c r="H40" s="62" t="s">
        <v>80</v>
      </c>
      <c r="I40" s="9">
        <v>6.29</v>
      </c>
      <c r="J40" s="9">
        <v>6.19</v>
      </c>
      <c r="K40" s="63">
        <v>5.75</v>
      </c>
      <c r="L40" s="6">
        <v>5.89</v>
      </c>
      <c r="M40" s="68">
        <v>6.1</v>
      </c>
      <c r="N40" s="65"/>
      <c r="O40" s="28"/>
      <c r="P40" s="28"/>
      <c r="Q40" s="28"/>
      <c r="R40" s="30"/>
      <c r="S40" s="28"/>
      <c r="T40" s="28"/>
      <c r="U40" s="28"/>
    </row>
    <row r="41" spans="1:21" ht="14.25">
      <c r="A41" s="12" t="s">
        <v>81</v>
      </c>
      <c r="B41" s="58" t="s">
        <v>82</v>
      </c>
      <c r="C41" s="9">
        <v>1.63</v>
      </c>
      <c r="D41" s="9">
        <v>1.56</v>
      </c>
      <c r="E41" s="9">
        <v>1.55</v>
      </c>
      <c r="F41" s="9">
        <v>1.58</v>
      </c>
      <c r="G41" s="9">
        <v>1.89</v>
      </c>
      <c r="H41" s="62" t="s">
        <v>83</v>
      </c>
      <c r="I41" s="9">
        <v>2.98</v>
      </c>
      <c r="J41" s="9">
        <v>2.89</v>
      </c>
      <c r="K41" s="63">
        <v>2.54</v>
      </c>
      <c r="L41" s="6">
        <v>2.59</v>
      </c>
      <c r="M41" s="6">
        <v>2.89</v>
      </c>
      <c r="N41" s="64"/>
      <c r="O41" s="28"/>
      <c r="P41" s="28"/>
      <c r="Q41" s="28"/>
      <c r="R41" s="30"/>
      <c r="S41" s="28"/>
      <c r="T41" s="28"/>
      <c r="U41" s="28"/>
    </row>
    <row r="42" spans="1:21" ht="14.25">
      <c r="A42" s="12" t="s">
        <v>85</v>
      </c>
      <c r="B42" s="58" t="s">
        <v>86</v>
      </c>
      <c r="C42" s="9">
        <v>3.75</v>
      </c>
      <c r="D42" s="9">
        <v>4.49</v>
      </c>
      <c r="E42" s="9">
        <v>3.79</v>
      </c>
      <c r="F42" s="9">
        <v>3.99</v>
      </c>
      <c r="G42" s="9">
        <v>2.99</v>
      </c>
      <c r="H42" s="62" t="s">
        <v>85</v>
      </c>
      <c r="I42" s="9">
        <v>3.75</v>
      </c>
      <c r="J42" s="9">
        <v>4.49</v>
      </c>
      <c r="K42" s="63">
        <v>3.79</v>
      </c>
      <c r="L42" s="6">
        <v>3.99</v>
      </c>
      <c r="M42" s="6">
        <v>3.99</v>
      </c>
      <c r="N42" s="64"/>
      <c r="O42" s="28"/>
      <c r="P42" s="28"/>
      <c r="Q42" s="28"/>
      <c r="R42" s="43"/>
      <c r="S42" s="28"/>
      <c r="T42" s="28"/>
      <c r="U42" s="28"/>
    </row>
    <row r="43" spans="1:21" ht="14.25">
      <c r="A43" s="12" t="s">
        <v>88</v>
      </c>
      <c r="B43" s="58" t="s">
        <v>49</v>
      </c>
      <c r="C43" s="9">
        <v>3.99</v>
      </c>
      <c r="D43" s="9">
        <v>3.99</v>
      </c>
      <c r="E43" s="9">
        <v>4.25</v>
      </c>
      <c r="F43" s="9">
        <v>4.33</v>
      </c>
      <c r="G43" s="9">
        <v>3.99</v>
      </c>
      <c r="H43" s="62" t="s">
        <v>89</v>
      </c>
      <c r="I43" s="9">
        <v>7.34</v>
      </c>
      <c r="J43" s="9">
        <v>7.89</v>
      </c>
      <c r="K43" s="63">
        <v>7.99</v>
      </c>
      <c r="L43" s="6">
        <v>8.19</v>
      </c>
      <c r="M43" s="6">
        <v>6.99</v>
      </c>
      <c r="N43" s="64"/>
      <c r="O43" s="28"/>
      <c r="P43" s="28"/>
      <c r="Q43" s="28"/>
      <c r="R43" s="30"/>
      <c r="S43" s="28"/>
      <c r="T43" s="28"/>
      <c r="U43" s="28"/>
    </row>
    <row r="44" spans="1:21" ht="14.25">
      <c r="A44" s="12" t="s">
        <v>90</v>
      </c>
      <c r="B44" s="58" t="s">
        <v>91</v>
      </c>
      <c r="C44" s="9">
        <v>4.39</v>
      </c>
      <c r="D44" s="9">
        <v>4.49</v>
      </c>
      <c r="E44" s="9">
        <v>7.99</v>
      </c>
      <c r="F44" s="9">
        <v>7.29</v>
      </c>
      <c r="G44" s="9">
        <v>8.29</v>
      </c>
      <c r="H44" s="62" t="s">
        <v>92</v>
      </c>
      <c r="I44" s="9">
        <v>8.79</v>
      </c>
      <c r="J44" s="9">
        <v>10.99</v>
      </c>
      <c r="K44" s="63">
        <v>9.69</v>
      </c>
      <c r="L44" s="6">
        <v>9.35</v>
      </c>
      <c r="M44" s="6">
        <v>8.69</v>
      </c>
      <c r="N44" s="64"/>
      <c r="O44" s="28"/>
      <c r="P44" s="28"/>
      <c r="Q44" s="28"/>
      <c r="R44" s="30"/>
      <c r="S44" s="28"/>
      <c r="T44" s="28"/>
      <c r="U44" s="28"/>
    </row>
    <row r="45" spans="1:21" ht="14.25">
      <c r="A45" s="12" t="s">
        <v>100</v>
      </c>
      <c r="B45" s="58"/>
      <c r="C45" s="9">
        <v>3.97</v>
      </c>
      <c r="D45" s="9">
        <v>3.98</v>
      </c>
      <c r="E45" s="9">
        <v>5.47</v>
      </c>
      <c r="F45" s="9">
        <v>6.98</v>
      </c>
      <c r="G45" s="9">
        <v>6.49</v>
      </c>
      <c r="H45" s="62"/>
      <c r="I45" s="9">
        <v>3.97</v>
      </c>
      <c r="J45" s="9">
        <v>3.98</v>
      </c>
      <c r="K45" s="63">
        <v>5.47</v>
      </c>
      <c r="L45" s="6">
        <v>6.98</v>
      </c>
      <c r="M45" s="6">
        <v>7.98</v>
      </c>
      <c r="N45" s="65"/>
      <c r="O45" s="28"/>
      <c r="P45" s="28"/>
      <c r="Q45" s="28"/>
      <c r="R45" s="30"/>
      <c r="S45" s="28"/>
      <c r="T45" s="28"/>
      <c r="U45" s="28"/>
    </row>
    <row r="46" spans="1:21" ht="14.25">
      <c r="A46" s="12" t="s">
        <v>101</v>
      </c>
      <c r="B46" s="59" t="s">
        <v>103</v>
      </c>
      <c r="C46" s="9">
        <v>3.68</v>
      </c>
      <c r="D46" s="9">
        <v>2.95</v>
      </c>
      <c r="E46" s="9">
        <v>3.49</v>
      </c>
      <c r="F46" s="9">
        <v>3.28</v>
      </c>
      <c r="G46" s="9">
        <v>3.49</v>
      </c>
      <c r="H46" s="62"/>
      <c r="I46" s="9">
        <v>3.68</v>
      </c>
      <c r="J46" s="9">
        <v>2.95</v>
      </c>
      <c r="K46" s="63">
        <v>3.49</v>
      </c>
      <c r="L46" s="6">
        <v>3.28</v>
      </c>
      <c r="M46" s="6">
        <v>3.49</v>
      </c>
      <c r="N46" s="65"/>
      <c r="O46" s="28"/>
      <c r="P46" s="28"/>
      <c r="Q46" s="28"/>
      <c r="R46" s="30"/>
      <c r="S46" s="28"/>
      <c r="T46" s="28"/>
      <c r="U46" s="28"/>
    </row>
    <row r="47" spans="1:21" ht="14.25">
      <c r="A47" s="12" t="s">
        <v>102</v>
      </c>
      <c r="B47" s="58"/>
      <c r="C47" s="7">
        <v>4.97</v>
      </c>
      <c r="D47" s="7">
        <v>1.98</v>
      </c>
      <c r="E47" s="7">
        <v>3.69</v>
      </c>
      <c r="F47" s="7">
        <v>2.49</v>
      </c>
      <c r="G47" s="7">
        <v>2.49</v>
      </c>
      <c r="H47" s="62"/>
      <c r="I47" s="9">
        <v>4.97</v>
      </c>
      <c r="J47" s="9">
        <v>1.98</v>
      </c>
      <c r="K47" s="63">
        <v>3.69</v>
      </c>
      <c r="L47" s="6">
        <v>2.49</v>
      </c>
      <c r="M47" s="6">
        <v>2.49</v>
      </c>
      <c r="N47" s="65"/>
      <c r="O47" s="28"/>
      <c r="P47" s="29"/>
      <c r="Q47" s="29"/>
      <c r="R47" s="30"/>
      <c r="S47" s="28"/>
      <c r="T47" s="28"/>
      <c r="U47" s="28"/>
    </row>
    <row r="48" spans="1:21" ht="14.25">
      <c r="A48" s="12" t="s">
        <v>104</v>
      </c>
      <c r="B48" s="58"/>
      <c r="C48" s="7">
        <v>3.97</v>
      </c>
      <c r="D48" s="7">
        <v>2.98</v>
      </c>
      <c r="E48" s="7">
        <v>2.99</v>
      </c>
      <c r="F48" s="7">
        <v>3.79</v>
      </c>
      <c r="G48" s="7">
        <v>3.79</v>
      </c>
      <c r="H48" s="62"/>
      <c r="I48" s="9">
        <v>3.97</v>
      </c>
      <c r="J48" s="9">
        <v>2.98</v>
      </c>
      <c r="K48" s="63">
        <v>2.99</v>
      </c>
      <c r="L48" s="6">
        <v>3.79</v>
      </c>
      <c r="M48" s="6">
        <v>3.79</v>
      </c>
      <c r="N48" s="65"/>
      <c r="O48" s="28"/>
      <c r="P48" s="29"/>
      <c r="Q48" s="29"/>
      <c r="R48" s="30"/>
      <c r="S48" s="28"/>
      <c r="T48" s="28"/>
      <c r="U48" s="28"/>
    </row>
    <row r="49" spans="1:21" ht="14.25">
      <c r="A49" s="12"/>
      <c r="B49" s="6"/>
      <c r="C49" s="35"/>
      <c r="D49" s="35"/>
      <c r="E49" s="70"/>
      <c r="F49" s="29"/>
      <c r="G49" s="7"/>
      <c r="H49" s="62"/>
      <c r="I49" s="7"/>
      <c r="J49" s="7"/>
      <c r="K49" s="71"/>
      <c r="L49" s="72"/>
      <c r="M49" s="72"/>
      <c r="N49" s="65"/>
      <c r="O49" s="28"/>
      <c r="P49" s="29"/>
      <c r="Q49" s="29"/>
      <c r="R49" s="30"/>
      <c r="S49" s="29"/>
      <c r="T49" s="29"/>
      <c r="U49" s="29"/>
    </row>
    <row r="50" spans="1:21" ht="15.75" thickBot="1">
      <c r="A50" s="11"/>
      <c r="B50" s="6"/>
      <c r="C50" s="73">
        <f>SUM(C3:C49)</f>
        <v>181.72999999999993</v>
      </c>
      <c r="D50" s="73">
        <f>SUM(D3:D49)</f>
        <v>187.00999999999993</v>
      </c>
      <c r="E50" s="73">
        <f>SUM(E3:E49)</f>
        <v>198.02999999999997</v>
      </c>
      <c r="F50" s="74">
        <f>SUM(F3:F49)</f>
        <v>182.23000000000005</v>
      </c>
      <c r="G50" s="74">
        <f>SUM(G3:G49)</f>
        <v>199.39999999999998</v>
      </c>
      <c r="H50" s="8"/>
      <c r="I50" s="73">
        <f>SUM(I3:I49)</f>
        <v>226.91999999999993</v>
      </c>
      <c r="J50" s="73">
        <f>SUM(J1:J49)</f>
        <v>233.85999999999996</v>
      </c>
      <c r="K50" s="75">
        <f>SUM(K3:K49)</f>
        <v>233.33999999999997</v>
      </c>
      <c r="L50" s="76">
        <v>221.24</v>
      </c>
      <c r="M50" s="77">
        <f>SUM(M3:M49)</f>
        <v>237.92999999999998</v>
      </c>
      <c r="N50" s="30"/>
      <c r="O50" s="56"/>
      <c r="P50" s="37"/>
      <c r="Q50" s="24"/>
      <c r="R50" s="30"/>
      <c r="S50" s="37"/>
      <c r="T50" s="41"/>
      <c r="U50" s="24"/>
    </row>
    <row r="51" spans="1:21" ht="15">
      <c r="A51" s="11"/>
      <c r="B51" s="6"/>
      <c r="C51" s="35"/>
      <c r="D51" s="36"/>
      <c r="E51" s="78"/>
      <c r="F51" s="36"/>
      <c r="G51" s="36"/>
      <c r="H51" s="62"/>
      <c r="I51" s="35"/>
      <c r="J51" s="36"/>
      <c r="K51" s="78"/>
      <c r="L51" s="36"/>
      <c r="M51" s="36"/>
      <c r="N51" s="64"/>
      <c r="O51" s="38"/>
      <c r="P51" s="48"/>
      <c r="Q51" s="49"/>
      <c r="R51" s="50"/>
      <c r="S51" s="51"/>
      <c r="T51" s="49"/>
      <c r="U51" s="49"/>
    </row>
    <row r="52" spans="1:21" ht="14.25">
      <c r="A52" s="11"/>
      <c r="B52" s="6"/>
      <c r="C52" s="23" t="s">
        <v>109</v>
      </c>
      <c r="D52" s="23"/>
      <c r="E52" s="79"/>
      <c r="F52" s="10"/>
      <c r="G52" s="10"/>
      <c r="H52" s="81"/>
      <c r="I52" s="23" t="s">
        <v>111</v>
      </c>
      <c r="J52" s="23"/>
      <c r="K52" s="83"/>
      <c r="L52" s="10"/>
      <c r="M52" s="10"/>
      <c r="N52" s="64"/>
      <c r="O52" s="26"/>
      <c r="P52" s="52"/>
      <c r="Q52" s="52"/>
      <c r="R52" s="53"/>
      <c r="S52" s="52"/>
      <c r="T52" s="52"/>
      <c r="U52" s="52"/>
    </row>
    <row r="53" spans="1:21" ht="15">
      <c r="A53" s="11"/>
      <c r="B53" s="6"/>
      <c r="C53" s="23" t="s">
        <v>110</v>
      </c>
      <c r="D53" s="44" t="s">
        <v>149</v>
      </c>
      <c r="E53" s="80"/>
      <c r="F53" s="45"/>
      <c r="G53" s="45" t="s">
        <v>148</v>
      </c>
      <c r="H53" s="81"/>
      <c r="I53" s="23" t="s">
        <v>112</v>
      </c>
      <c r="J53" s="44" t="s">
        <v>149</v>
      </c>
      <c r="K53" s="84"/>
      <c r="L53" s="45"/>
      <c r="M53" s="45" t="s">
        <v>150</v>
      </c>
      <c r="N53" s="64"/>
      <c r="O53" s="26"/>
      <c r="P53" s="49"/>
      <c r="Q53" s="54"/>
      <c r="R53" s="53"/>
      <c r="S53" s="52"/>
      <c r="T53" s="55"/>
      <c r="U53" s="54"/>
    </row>
    <row r="54" spans="1:14" ht="14.25">
      <c r="A54" s="13"/>
      <c r="B54" s="4"/>
      <c r="C54" s="15"/>
      <c r="D54" s="15"/>
      <c r="E54" s="15"/>
      <c r="F54" s="15"/>
      <c r="G54" s="82"/>
      <c r="H54" s="18"/>
      <c r="I54" s="15"/>
      <c r="L54" s="17"/>
      <c r="M54" s="17"/>
      <c r="N54" s="17"/>
    </row>
    <row r="55" spans="1:19" ht="14.25">
      <c r="A55" s="16"/>
      <c r="B55" s="16"/>
      <c r="C55" s="21"/>
      <c r="D55" s="21"/>
      <c r="E55" s="21"/>
      <c r="F55" s="21"/>
      <c r="G55" s="21"/>
      <c r="H55" s="16"/>
      <c r="I55" s="21"/>
      <c r="J55" s="19"/>
      <c r="K55" s="19" t="s">
        <v>140</v>
      </c>
      <c r="L55" s="16"/>
      <c r="M55" s="16"/>
      <c r="N55" s="16"/>
      <c r="O55" s="19"/>
      <c r="P55" s="19"/>
      <c r="Q55" s="19"/>
      <c r="R55" s="18"/>
      <c r="S55" s="19"/>
    </row>
    <row r="56" spans="1:19" ht="14.25">
      <c r="A56" s="16"/>
      <c r="B56" s="16"/>
      <c r="C56" s="21"/>
      <c r="D56" s="21"/>
      <c r="E56" s="21"/>
      <c r="F56" s="21"/>
      <c r="G56" s="21"/>
      <c r="H56" s="16"/>
      <c r="I56" s="21"/>
      <c r="J56" s="19"/>
      <c r="L56" s="16"/>
      <c r="M56" s="16"/>
      <c r="N56" s="16"/>
      <c r="O56" s="19"/>
      <c r="P56" s="19"/>
      <c r="Q56" s="19"/>
      <c r="R56" s="18"/>
      <c r="S56" s="19"/>
    </row>
    <row r="57" spans="1:19" ht="14.25">
      <c r="A57" s="16"/>
      <c r="B57" s="16"/>
      <c r="C57" s="21"/>
      <c r="D57" s="21"/>
      <c r="E57" s="21"/>
      <c r="F57" s="21"/>
      <c r="G57" s="21"/>
      <c r="H57" s="16"/>
      <c r="I57" s="21"/>
      <c r="J57" s="19"/>
      <c r="L57" s="16"/>
      <c r="M57" s="16"/>
      <c r="N57" s="16"/>
      <c r="O57" s="19"/>
      <c r="P57" s="19"/>
      <c r="Q57" s="19"/>
      <c r="R57" s="18"/>
      <c r="S57" s="19"/>
    </row>
    <row r="58" spans="1:19" ht="14.25">
      <c r="A58" s="16"/>
      <c r="B58" s="16"/>
      <c r="C58" s="21"/>
      <c r="D58" s="21"/>
      <c r="E58" s="21"/>
      <c r="F58" s="21"/>
      <c r="G58" s="21"/>
      <c r="H58" s="16"/>
      <c r="I58" s="21"/>
      <c r="J58" s="19"/>
      <c r="L58" s="16"/>
      <c r="M58" s="16"/>
      <c r="N58" s="16"/>
      <c r="O58" s="19"/>
      <c r="P58" s="19"/>
      <c r="Q58" s="19"/>
      <c r="R58" s="18"/>
      <c r="S58" s="19"/>
    </row>
    <row r="59" spans="1:19" ht="14.25">
      <c r="A59" s="16"/>
      <c r="B59" s="16"/>
      <c r="C59" s="21"/>
      <c r="D59" s="21"/>
      <c r="E59" s="21"/>
      <c r="F59" s="21"/>
      <c r="G59" s="21"/>
      <c r="H59" s="16"/>
      <c r="I59" s="21"/>
      <c r="J59" s="19"/>
      <c r="L59" s="16"/>
      <c r="M59" s="16"/>
      <c r="N59" s="16"/>
      <c r="O59" s="19"/>
      <c r="P59" s="19"/>
      <c r="Q59" s="19"/>
      <c r="R59" s="18"/>
      <c r="S59" s="19"/>
    </row>
    <row r="60" spans="1:19" ht="14.25">
      <c r="A60" s="16"/>
      <c r="B60" s="16"/>
      <c r="C60" s="21"/>
      <c r="D60" s="21"/>
      <c r="E60" s="21"/>
      <c r="F60" s="21"/>
      <c r="G60" s="21"/>
      <c r="H60" s="16"/>
      <c r="I60" s="21"/>
      <c r="J60" s="19"/>
      <c r="L60" s="16"/>
      <c r="M60" s="16"/>
      <c r="N60" s="16"/>
      <c r="O60" s="19"/>
      <c r="P60" s="19"/>
      <c r="Q60" s="19"/>
      <c r="R60" s="18"/>
      <c r="S60" s="19"/>
    </row>
    <row r="61" spans="1:19" ht="14.25">
      <c r="A61" s="16"/>
      <c r="B61" s="16"/>
      <c r="C61" s="21"/>
      <c r="D61" s="21"/>
      <c r="E61" s="21"/>
      <c r="F61" s="21"/>
      <c r="G61" s="21"/>
      <c r="H61" s="16"/>
      <c r="I61" s="21"/>
      <c r="J61" s="19"/>
      <c r="L61" s="16"/>
      <c r="M61" s="16"/>
      <c r="N61" s="16"/>
      <c r="O61" s="19"/>
      <c r="P61" s="19"/>
      <c r="Q61" s="19"/>
      <c r="R61" s="18"/>
      <c r="S61" s="19"/>
    </row>
    <row r="62" spans="1:19" ht="14.25">
      <c r="A62" s="16"/>
      <c r="B62" s="16"/>
      <c r="C62" s="21"/>
      <c r="D62" s="21"/>
      <c r="E62" s="21"/>
      <c r="F62" s="21"/>
      <c r="G62" s="21"/>
      <c r="H62" s="16"/>
      <c r="I62" s="21"/>
      <c r="J62" s="19"/>
      <c r="L62" s="16"/>
      <c r="M62" s="16"/>
      <c r="N62" s="16"/>
      <c r="O62" s="19"/>
      <c r="P62" s="19"/>
      <c r="Q62" s="19"/>
      <c r="R62" s="18"/>
      <c r="S62" s="19"/>
    </row>
    <row r="63" spans="1:19" ht="14.25">
      <c r="A63" s="16"/>
      <c r="B63" s="16"/>
      <c r="C63" s="21"/>
      <c r="D63" s="21"/>
      <c r="E63" s="21"/>
      <c r="F63" s="21"/>
      <c r="G63" s="21"/>
      <c r="H63" s="16"/>
      <c r="I63" s="21"/>
      <c r="J63" s="19"/>
      <c r="L63" s="16"/>
      <c r="M63" s="16"/>
      <c r="N63" s="16"/>
      <c r="O63" s="19"/>
      <c r="P63" s="19"/>
      <c r="Q63" s="19"/>
      <c r="R63" s="18"/>
      <c r="S63" s="19"/>
    </row>
    <row r="64" ht="12.75">
      <c r="K64" s="19" t="s">
        <v>140</v>
      </c>
    </row>
    <row r="65522" ht="12.75">
      <c r="D65522" s="2">
        <f>SUM(D1:D65521)</f>
        <v>374.01999999999987</v>
      </c>
    </row>
  </sheetData>
  <sheetProtection/>
  <mergeCells count="2">
    <mergeCell ref="A1:J1"/>
    <mergeCell ref="L1:T1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4">
      <selection activeCell="A1" sqref="A1:M5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1.7109375" style="0" customWidth="1"/>
    <col min="4" max="4" width="9.57421875" style="0" customWidth="1"/>
    <col min="5" max="5" width="9.7109375" style="0" customWidth="1"/>
    <col min="6" max="6" width="10.28125" style="0" customWidth="1"/>
    <col min="7" max="7" width="10.8515625" style="0" customWidth="1"/>
    <col min="8" max="8" width="16.8515625" style="0" customWidth="1"/>
    <col min="9" max="9" width="10.7109375" style="0" customWidth="1"/>
    <col min="10" max="11" width="10.8515625" style="0" customWidth="1"/>
    <col min="12" max="12" width="12.00390625" style="0" customWidth="1"/>
    <col min="13" max="13" width="11.7109375" style="0" customWidth="1"/>
  </cols>
  <sheetData>
    <row r="1" spans="1:13" ht="18">
      <c r="A1" s="96" t="s">
        <v>120</v>
      </c>
      <c r="B1" s="96"/>
      <c r="C1" s="96"/>
      <c r="D1" s="96"/>
      <c r="E1" s="96"/>
      <c r="F1" s="96"/>
      <c r="G1" s="96"/>
      <c r="H1" s="96"/>
      <c r="I1" s="96"/>
      <c r="J1" s="96"/>
      <c r="K1" s="40"/>
      <c r="L1" s="40"/>
      <c r="M1" s="40"/>
    </row>
    <row r="2" spans="1:13" ht="15">
      <c r="A2" s="27" t="s">
        <v>0</v>
      </c>
      <c r="B2" s="5" t="s">
        <v>141</v>
      </c>
      <c r="C2" s="67" t="s">
        <v>108</v>
      </c>
      <c r="D2" s="67" t="s">
        <v>121</v>
      </c>
      <c r="E2" s="67" t="s">
        <v>122</v>
      </c>
      <c r="F2" s="67" t="s">
        <v>143</v>
      </c>
      <c r="G2" s="67" t="s">
        <v>144</v>
      </c>
      <c r="H2" s="25" t="s">
        <v>142</v>
      </c>
      <c r="I2" s="41" t="s">
        <v>107</v>
      </c>
      <c r="J2" s="60" t="s">
        <v>105</v>
      </c>
      <c r="K2" s="60" t="s">
        <v>122</v>
      </c>
      <c r="L2" s="60" t="s">
        <v>143</v>
      </c>
      <c r="M2" s="57" t="s">
        <v>144</v>
      </c>
    </row>
    <row r="3" spans="1:13" ht="14.25">
      <c r="A3" s="6" t="s">
        <v>114</v>
      </c>
      <c r="B3" s="6" t="s">
        <v>3</v>
      </c>
      <c r="C3" s="9">
        <v>7.88</v>
      </c>
      <c r="D3" s="7">
        <v>7.99</v>
      </c>
      <c r="E3" s="7">
        <v>7.59</v>
      </c>
      <c r="F3" s="7">
        <v>6.49</v>
      </c>
      <c r="G3" s="7">
        <v>9.98</v>
      </c>
      <c r="H3" s="66"/>
      <c r="I3" s="9">
        <v>7.88</v>
      </c>
      <c r="J3" s="9">
        <v>7.99</v>
      </c>
      <c r="K3" s="9">
        <v>7.59</v>
      </c>
      <c r="L3" s="6">
        <v>6.49</v>
      </c>
      <c r="M3" s="85">
        <v>9.98</v>
      </c>
    </row>
    <row r="4" spans="1:13" ht="14.25">
      <c r="A4" s="6" t="s">
        <v>115</v>
      </c>
      <c r="B4" s="6" t="s">
        <v>4</v>
      </c>
      <c r="C4" s="9">
        <v>9.99</v>
      </c>
      <c r="D4" s="9">
        <v>11.99</v>
      </c>
      <c r="E4" s="9">
        <v>13.99</v>
      </c>
      <c r="F4" s="9">
        <v>13.99</v>
      </c>
      <c r="G4" s="9">
        <v>9.99</v>
      </c>
      <c r="H4" s="66"/>
      <c r="I4" s="9">
        <v>9.99</v>
      </c>
      <c r="J4" s="9">
        <v>11.99</v>
      </c>
      <c r="K4" s="9">
        <v>13.99</v>
      </c>
      <c r="L4" s="6">
        <v>13.99</v>
      </c>
      <c r="M4" s="85">
        <v>15.49</v>
      </c>
    </row>
    <row r="5" spans="1:13" ht="14.25">
      <c r="A5" s="6" t="s">
        <v>5</v>
      </c>
      <c r="B5" s="6" t="s">
        <v>8</v>
      </c>
      <c r="C5" s="9">
        <v>9.99</v>
      </c>
      <c r="D5" s="7">
        <v>9.99</v>
      </c>
      <c r="E5" s="7">
        <v>12.99</v>
      </c>
      <c r="F5" s="7">
        <v>10.99</v>
      </c>
      <c r="G5" s="7">
        <v>14.99</v>
      </c>
      <c r="H5" s="66" t="s">
        <v>7</v>
      </c>
      <c r="I5" s="9">
        <v>10.49</v>
      </c>
      <c r="J5" s="9">
        <v>10.49</v>
      </c>
      <c r="K5" s="9">
        <v>14.85</v>
      </c>
      <c r="L5" s="6">
        <v>10.99</v>
      </c>
      <c r="M5" s="85">
        <v>13.69</v>
      </c>
    </row>
    <row r="6" spans="1:13" ht="14.25">
      <c r="A6" s="6" t="s">
        <v>94</v>
      </c>
      <c r="B6" s="8" t="s">
        <v>116</v>
      </c>
      <c r="C6" s="9">
        <v>2.89</v>
      </c>
      <c r="D6" s="7">
        <v>3.15</v>
      </c>
      <c r="E6" s="7">
        <v>3.15</v>
      </c>
      <c r="F6" s="7">
        <v>2.99</v>
      </c>
      <c r="G6" s="7">
        <v>2.99</v>
      </c>
      <c r="H6" s="66" t="s">
        <v>95</v>
      </c>
      <c r="I6" s="9">
        <v>3.59</v>
      </c>
      <c r="J6" s="9">
        <v>2.99</v>
      </c>
      <c r="K6" s="9">
        <v>2.99</v>
      </c>
      <c r="L6" s="6">
        <v>2.89</v>
      </c>
      <c r="M6" s="85">
        <v>3.29</v>
      </c>
    </row>
    <row r="7" spans="1:13" ht="14.25">
      <c r="A7" s="6" t="s">
        <v>9</v>
      </c>
      <c r="B7" s="6" t="s">
        <v>12</v>
      </c>
      <c r="C7" s="9">
        <v>11.29</v>
      </c>
      <c r="D7" s="7">
        <v>12.65</v>
      </c>
      <c r="E7" s="7">
        <v>10.49</v>
      </c>
      <c r="F7" s="7">
        <v>10.25</v>
      </c>
      <c r="G7" s="7">
        <v>7.79</v>
      </c>
      <c r="H7" s="66" t="s">
        <v>11</v>
      </c>
      <c r="I7" s="9">
        <v>10.99</v>
      </c>
      <c r="J7" s="9">
        <v>11.99</v>
      </c>
      <c r="K7" s="9">
        <v>13.7</v>
      </c>
      <c r="L7" s="6">
        <v>9.49</v>
      </c>
      <c r="M7" s="85">
        <v>8.89</v>
      </c>
    </row>
    <row r="8" spans="1:13" ht="14.25">
      <c r="A8" s="6" t="s">
        <v>13</v>
      </c>
      <c r="B8" s="6" t="s">
        <v>117</v>
      </c>
      <c r="C8" s="9">
        <v>4.2</v>
      </c>
      <c r="D8" s="7">
        <v>4.5</v>
      </c>
      <c r="E8" s="7">
        <v>3.8</v>
      </c>
      <c r="F8" s="7">
        <v>2.25</v>
      </c>
      <c r="G8" s="7">
        <v>3.3</v>
      </c>
      <c r="H8" s="66" t="s">
        <v>117</v>
      </c>
      <c r="I8" s="9">
        <v>4.2</v>
      </c>
      <c r="J8" s="9">
        <v>4.5</v>
      </c>
      <c r="K8" s="9">
        <v>3.8</v>
      </c>
      <c r="L8" s="6">
        <v>2.25</v>
      </c>
      <c r="M8" s="86">
        <v>3.3</v>
      </c>
    </row>
    <row r="9" spans="1:13" ht="14.25">
      <c r="A9" s="6" t="s">
        <v>14</v>
      </c>
      <c r="B9" s="6" t="s">
        <v>8</v>
      </c>
      <c r="C9" s="9">
        <v>3.59</v>
      </c>
      <c r="D9" s="7">
        <v>4.99</v>
      </c>
      <c r="E9" s="7">
        <v>3.49</v>
      </c>
      <c r="F9" s="7">
        <v>5.39</v>
      </c>
      <c r="G9" s="7">
        <v>5.79</v>
      </c>
      <c r="H9" s="66" t="s">
        <v>15</v>
      </c>
      <c r="I9" s="9">
        <v>6.13</v>
      </c>
      <c r="J9" s="9">
        <v>6.1</v>
      </c>
      <c r="K9" s="9">
        <v>8.29</v>
      </c>
      <c r="L9" s="68">
        <v>6.6</v>
      </c>
      <c r="M9" s="86">
        <v>7.95</v>
      </c>
    </row>
    <row r="10" spans="1:13" ht="14.25">
      <c r="A10" s="6" t="s">
        <v>16</v>
      </c>
      <c r="B10" s="6" t="s">
        <v>8</v>
      </c>
      <c r="C10" s="9">
        <v>3.29</v>
      </c>
      <c r="D10" s="7">
        <v>2.6</v>
      </c>
      <c r="E10" s="7">
        <v>3.49</v>
      </c>
      <c r="F10" s="7">
        <v>3.95</v>
      </c>
      <c r="G10" s="7">
        <v>3.19</v>
      </c>
      <c r="H10" s="66" t="s">
        <v>11</v>
      </c>
      <c r="I10" s="9">
        <v>4.5</v>
      </c>
      <c r="J10" s="9">
        <v>2.69</v>
      </c>
      <c r="K10" s="9">
        <v>4.99</v>
      </c>
      <c r="L10" s="68">
        <v>5.65</v>
      </c>
      <c r="M10" s="86">
        <v>3.49</v>
      </c>
    </row>
    <row r="11" spans="1:13" ht="14.25">
      <c r="A11" s="6" t="s">
        <v>17</v>
      </c>
      <c r="B11" s="6" t="s">
        <v>8</v>
      </c>
      <c r="C11" s="9">
        <v>1.59</v>
      </c>
      <c r="D11" s="7">
        <v>1.55</v>
      </c>
      <c r="E11" s="7">
        <v>1.59</v>
      </c>
      <c r="F11" s="7">
        <v>2.07</v>
      </c>
      <c r="G11" s="7">
        <v>1.99</v>
      </c>
      <c r="H11" s="66" t="s">
        <v>11</v>
      </c>
      <c r="I11" s="9">
        <v>1.58</v>
      </c>
      <c r="J11" s="9">
        <v>1.6</v>
      </c>
      <c r="K11" s="9">
        <v>1.95</v>
      </c>
      <c r="L11" s="68">
        <v>2.35</v>
      </c>
      <c r="M11" s="86">
        <v>2.19</v>
      </c>
    </row>
    <row r="12" spans="1:13" ht="14.25">
      <c r="A12" s="6" t="s">
        <v>18</v>
      </c>
      <c r="B12" s="6" t="s">
        <v>8</v>
      </c>
      <c r="C12" s="9">
        <v>6.98</v>
      </c>
      <c r="D12" s="7">
        <v>7.38</v>
      </c>
      <c r="E12" s="7">
        <v>7.7</v>
      </c>
      <c r="F12" s="7">
        <v>7.98</v>
      </c>
      <c r="G12" s="7">
        <v>7.38</v>
      </c>
      <c r="H12" s="66" t="s">
        <v>11</v>
      </c>
      <c r="I12" s="9">
        <v>8.28</v>
      </c>
      <c r="J12" s="9">
        <v>7.7</v>
      </c>
      <c r="K12" s="9">
        <v>8.5</v>
      </c>
      <c r="L12" s="68">
        <v>8.7</v>
      </c>
      <c r="M12" s="86">
        <v>7.9</v>
      </c>
    </row>
    <row r="13" spans="1:13" ht="14.25">
      <c r="A13" s="6" t="s">
        <v>19</v>
      </c>
      <c r="B13" s="6" t="s">
        <v>21</v>
      </c>
      <c r="C13" s="9">
        <v>3.79</v>
      </c>
      <c r="D13" s="7">
        <v>3.39</v>
      </c>
      <c r="E13" s="7">
        <v>3.49</v>
      </c>
      <c r="F13" s="7">
        <v>3.59</v>
      </c>
      <c r="G13" s="7">
        <v>3.87</v>
      </c>
      <c r="H13" s="66" t="s">
        <v>20</v>
      </c>
      <c r="I13" s="9">
        <v>4.04</v>
      </c>
      <c r="J13" s="9">
        <v>4.04</v>
      </c>
      <c r="K13" s="9">
        <v>3.89</v>
      </c>
      <c r="L13" s="68">
        <v>3.89</v>
      </c>
      <c r="M13" s="86">
        <v>3.95</v>
      </c>
    </row>
    <row r="14" spans="1:13" ht="14.25">
      <c r="A14" s="6" t="s">
        <v>23</v>
      </c>
      <c r="B14" s="6" t="s">
        <v>12</v>
      </c>
      <c r="C14" s="9">
        <v>0.59</v>
      </c>
      <c r="D14" s="7">
        <v>0.78</v>
      </c>
      <c r="E14" s="7">
        <v>0.74</v>
      </c>
      <c r="F14" s="7">
        <v>0.7</v>
      </c>
      <c r="G14" s="7">
        <v>0.7</v>
      </c>
      <c r="H14" s="66" t="s">
        <v>22</v>
      </c>
      <c r="I14" s="9">
        <v>1.39</v>
      </c>
      <c r="J14" s="9">
        <v>1.79</v>
      </c>
      <c r="K14" s="9">
        <v>1.82</v>
      </c>
      <c r="L14" s="68">
        <v>1.79</v>
      </c>
      <c r="M14" s="86">
        <v>1.96</v>
      </c>
    </row>
    <row r="15" spans="1:13" ht="14.25">
      <c r="A15" s="6" t="s">
        <v>154</v>
      </c>
      <c r="B15" s="6" t="s">
        <v>12</v>
      </c>
      <c r="C15" s="9">
        <v>0.59</v>
      </c>
      <c r="D15" s="7">
        <v>0.78</v>
      </c>
      <c r="E15" s="7">
        <v>0.74</v>
      </c>
      <c r="F15" s="7">
        <v>0.73</v>
      </c>
      <c r="G15" s="7">
        <v>0.73</v>
      </c>
      <c r="H15" s="66" t="s">
        <v>22</v>
      </c>
      <c r="I15" s="9">
        <v>1.39</v>
      </c>
      <c r="J15" s="9">
        <v>1.79</v>
      </c>
      <c r="K15" s="9">
        <v>1.82</v>
      </c>
      <c r="L15" s="68">
        <v>1.84</v>
      </c>
      <c r="M15" s="86">
        <v>1.96</v>
      </c>
    </row>
    <row r="16" spans="1:13" ht="14.25">
      <c r="A16" s="6" t="s">
        <v>24</v>
      </c>
      <c r="B16" s="6" t="s">
        <v>12</v>
      </c>
      <c r="C16" s="9">
        <v>0.85</v>
      </c>
      <c r="D16" s="7">
        <v>1.26</v>
      </c>
      <c r="E16" s="7">
        <v>1.19</v>
      </c>
      <c r="F16" s="7">
        <v>2.14</v>
      </c>
      <c r="G16" s="7">
        <v>1.29</v>
      </c>
      <c r="H16" s="66" t="s">
        <v>22</v>
      </c>
      <c r="I16" s="9">
        <v>1.49</v>
      </c>
      <c r="J16" s="9">
        <v>2.19</v>
      </c>
      <c r="K16" s="9">
        <v>1.99</v>
      </c>
      <c r="L16" s="68">
        <v>2.12</v>
      </c>
      <c r="M16" s="86">
        <v>2.09</v>
      </c>
    </row>
    <row r="17" spans="1:13" ht="14.25">
      <c r="A17" s="6" t="s">
        <v>25</v>
      </c>
      <c r="B17" s="6" t="s">
        <v>12</v>
      </c>
      <c r="C17" s="9">
        <v>0.85</v>
      </c>
      <c r="D17" s="7">
        <v>1.26</v>
      </c>
      <c r="E17" s="7">
        <v>1.19</v>
      </c>
      <c r="F17" s="7">
        <v>1.22</v>
      </c>
      <c r="G17" s="7">
        <v>1.29</v>
      </c>
      <c r="H17" s="66" t="s">
        <v>22</v>
      </c>
      <c r="I17" s="9">
        <v>1.49</v>
      </c>
      <c r="J17" s="9">
        <v>2.19</v>
      </c>
      <c r="K17" s="9">
        <v>1.99</v>
      </c>
      <c r="L17" s="68">
        <v>2.12</v>
      </c>
      <c r="M17" s="86">
        <v>2.05</v>
      </c>
    </row>
    <row r="18" spans="1:13" ht="14.25">
      <c r="A18" s="6" t="s">
        <v>26</v>
      </c>
      <c r="B18" s="6" t="s">
        <v>8</v>
      </c>
      <c r="C18" s="9">
        <v>3.49</v>
      </c>
      <c r="D18" s="9">
        <v>3.69</v>
      </c>
      <c r="E18" s="9">
        <v>3.69</v>
      </c>
      <c r="F18" s="9">
        <v>3.77</v>
      </c>
      <c r="G18" s="9">
        <v>3.77</v>
      </c>
      <c r="H18" s="66" t="s">
        <v>27</v>
      </c>
      <c r="I18" s="9">
        <v>3.99</v>
      </c>
      <c r="J18" s="9">
        <v>4.99</v>
      </c>
      <c r="K18" s="9">
        <v>5.35</v>
      </c>
      <c r="L18" s="68">
        <v>4.99</v>
      </c>
      <c r="M18" s="86">
        <v>3.99</v>
      </c>
    </row>
    <row r="19" spans="1:13" ht="14.25">
      <c r="A19" s="6" t="s">
        <v>155</v>
      </c>
      <c r="B19" s="6" t="s">
        <v>35</v>
      </c>
      <c r="C19" s="9">
        <v>1.99</v>
      </c>
      <c r="D19" s="9">
        <v>2.25</v>
      </c>
      <c r="E19" s="9">
        <v>2.25</v>
      </c>
      <c r="F19" s="9">
        <v>2.3</v>
      </c>
      <c r="G19" s="9">
        <v>1.99</v>
      </c>
      <c r="H19" s="66" t="s">
        <v>123</v>
      </c>
      <c r="I19" s="9">
        <v>1.79</v>
      </c>
      <c r="J19" s="9">
        <v>3.59</v>
      </c>
      <c r="K19" s="9">
        <v>3.99</v>
      </c>
      <c r="L19" s="68">
        <v>3.49</v>
      </c>
      <c r="M19" s="86">
        <v>3.45</v>
      </c>
    </row>
    <row r="20" spans="1:13" ht="14.25">
      <c r="A20" s="6" t="s">
        <v>28</v>
      </c>
      <c r="B20" s="8"/>
      <c r="C20" s="9">
        <v>2.85</v>
      </c>
      <c r="D20" s="9">
        <v>3.6</v>
      </c>
      <c r="E20" s="9">
        <v>3.45</v>
      </c>
      <c r="F20" s="9">
        <v>2.99</v>
      </c>
      <c r="G20" s="9">
        <v>2.89</v>
      </c>
      <c r="H20" s="66" t="s">
        <v>30</v>
      </c>
      <c r="I20" s="9">
        <v>2.85</v>
      </c>
      <c r="J20" s="9">
        <v>3.6</v>
      </c>
      <c r="K20" s="9">
        <v>3.45</v>
      </c>
      <c r="L20" s="68">
        <v>3.14</v>
      </c>
      <c r="M20" s="86">
        <v>3.25</v>
      </c>
    </row>
    <row r="21" spans="1:13" ht="14.25">
      <c r="A21" s="6" t="s">
        <v>32</v>
      </c>
      <c r="B21" s="6" t="s">
        <v>12</v>
      </c>
      <c r="C21" s="9">
        <v>1.25</v>
      </c>
      <c r="D21" s="7">
        <v>1.05</v>
      </c>
      <c r="E21" s="7">
        <v>1.04</v>
      </c>
      <c r="F21" s="7">
        <v>1.07</v>
      </c>
      <c r="G21" s="7">
        <v>0.95</v>
      </c>
      <c r="H21" s="66" t="s">
        <v>124</v>
      </c>
      <c r="I21" s="9">
        <v>1.29</v>
      </c>
      <c r="J21" s="9">
        <v>1.87</v>
      </c>
      <c r="K21" s="9">
        <v>1.87</v>
      </c>
      <c r="L21" s="68">
        <v>1.79</v>
      </c>
      <c r="M21" s="86">
        <v>1.91</v>
      </c>
    </row>
    <row r="22" spans="1:13" ht="14.25">
      <c r="A22" s="6" t="s">
        <v>34</v>
      </c>
      <c r="B22" s="6" t="s">
        <v>12</v>
      </c>
      <c r="C22" s="9">
        <v>2.99</v>
      </c>
      <c r="D22" s="7">
        <v>3.49</v>
      </c>
      <c r="E22" s="7">
        <v>2.99</v>
      </c>
      <c r="F22" s="7">
        <v>2.99</v>
      </c>
      <c r="G22" s="7">
        <v>2.99</v>
      </c>
      <c r="H22" s="66" t="s">
        <v>125</v>
      </c>
      <c r="I22" s="9">
        <v>2.69</v>
      </c>
      <c r="J22" s="9">
        <v>2.69</v>
      </c>
      <c r="K22" s="9">
        <v>3.03</v>
      </c>
      <c r="L22" s="68">
        <v>3.25</v>
      </c>
      <c r="M22" s="86">
        <v>3.29</v>
      </c>
    </row>
    <row r="23" spans="1:13" ht="14.25">
      <c r="A23" s="6" t="s">
        <v>36</v>
      </c>
      <c r="B23" s="8" t="s">
        <v>119</v>
      </c>
      <c r="C23" s="9">
        <v>1.79</v>
      </c>
      <c r="D23" s="9">
        <v>1.99</v>
      </c>
      <c r="E23" s="9">
        <v>2.15</v>
      </c>
      <c r="F23" s="9">
        <v>2.2</v>
      </c>
      <c r="G23" s="9">
        <v>2.29</v>
      </c>
      <c r="H23" s="66" t="s">
        <v>22</v>
      </c>
      <c r="I23" s="9">
        <v>2.29</v>
      </c>
      <c r="J23" s="9">
        <v>2.75</v>
      </c>
      <c r="K23" s="9">
        <v>2.86</v>
      </c>
      <c r="L23" s="68">
        <v>2.95</v>
      </c>
      <c r="M23" s="86">
        <v>2.89</v>
      </c>
    </row>
    <row r="24" spans="1:13" ht="14.25">
      <c r="A24" s="6" t="s">
        <v>37</v>
      </c>
      <c r="B24" s="8" t="s">
        <v>8</v>
      </c>
      <c r="C24" s="9">
        <v>1.99</v>
      </c>
      <c r="D24" s="7">
        <v>1.95</v>
      </c>
      <c r="E24" s="7">
        <v>1.94</v>
      </c>
      <c r="F24" s="7">
        <v>2.39</v>
      </c>
      <c r="G24" s="7">
        <v>2.35</v>
      </c>
      <c r="H24" s="66" t="s">
        <v>38</v>
      </c>
      <c r="I24" s="9">
        <v>2.49</v>
      </c>
      <c r="J24" s="9">
        <v>3.59</v>
      </c>
      <c r="K24" s="9">
        <v>3.29</v>
      </c>
      <c r="L24" s="68">
        <v>3.49</v>
      </c>
      <c r="M24" s="86">
        <v>3.39</v>
      </c>
    </row>
    <row r="25" spans="1:13" ht="14.25">
      <c r="A25" s="8" t="s">
        <v>40</v>
      </c>
      <c r="B25" s="8" t="s">
        <v>8</v>
      </c>
      <c r="C25" s="9">
        <v>1.85</v>
      </c>
      <c r="D25" s="9">
        <v>2.55</v>
      </c>
      <c r="E25" s="9">
        <v>2.79</v>
      </c>
      <c r="F25" s="9">
        <v>3.25</v>
      </c>
      <c r="G25" s="9">
        <v>2.99</v>
      </c>
      <c r="H25" s="66" t="s">
        <v>39</v>
      </c>
      <c r="I25" s="9">
        <v>1.99</v>
      </c>
      <c r="J25" s="9">
        <v>2.69</v>
      </c>
      <c r="K25" s="9">
        <v>2.79</v>
      </c>
      <c r="L25" s="68">
        <v>3.19</v>
      </c>
      <c r="M25" s="86">
        <v>3.19</v>
      </c>
    </row>
    <row r="26" spans="1:13" ht="14.25">
      <c r="A26" s="8" t="s">
        <v>54</v>
      </c>
      <c r="B26" s="8" t="s">
        <v>8</v>
      </c>
      <c r="C26" s="9">
        <v>2.84</v>
      </c>
      <c r="D26" s="9">
        <v>3.49</v>
      </c>
      <c r="E26" s="9">
        <v>3.89</v>
      </c>
      <c r="F26" s="9">
        <v>2.49</v>
      </c>
      <c r="G26" s="9">
        <v>4.49</v>
      </c>
      <c r="H26" s="66" t="s">
        <v>55</v>
      </c>
      <c r="I26" s="9">
        <v>2.69</v>
      </c>
      <c r="J26" s="9">
        <v>3.79</v>
      </c>
      <c r="K26" s="9">
        <v>3.64</v>
      </c>
      <c r="L26" s="68">
        <v>4.69</v>
      </c>
      <c r="M26" s="86">
        <v>4.49</v>
      </c>
    </row>
    <row r="27" spans="1:13" ht="14.25">
      <c r="A27" s="8" t="s">
        <v>56</v>
      </c>
      <c r="B27" s="8" t="s">
        <v>12</v>
      </c>
      <c r="C27" s="9">
        <v>1.69</v>
      </c>
      <c r="D27" s="9">
        <v>2.49</v>
      </c>
      <c r="E27" s="9">
        <v>2.39</v>
      </c>
      <c r="F27" s="9">
        <v>2.39</v>
      </c>
      <c r="G27" s="9">
        <v>2.49</v>
      </c>
      <c r="H27" s="66" t="s">
        <v>57</v>
      </c>
      <c r="I27" s="9">
        <v>3.79</v>
      </c>
      <c r="J27" s="9">
        <v>5.25</v>
      </c>
      <c r="K27" s="9">
        <v>5.75</v>
      </c>
      <c r="L27" s="68">
        <v>6.79</v>
      </c>
      <c r="M27" s="86">
        <v>6.79</v>
      </c>
    </row>
    <row r="28" spans="1:13" ht="14.25">
      <c r="A28" s="8" t="s">
        <v>156</v>
      </c>
      <c r="B28" s="8" t="s">
        <v>41</v>
      </c>
      <c r="C28" s="9">
        <v>3.29</v>
      </c>
      <c r="D28" s="9">
        <v>3.29</v>
      </c>
      <c r="E28" s="9">
        <v>3.75</v>
      </c>
      <c r="F28" s="9">
        <v>3.85</v>
      </c>
      <c r="G28" s="9">
        <v>3.79</v>
      </c>
      <c r="H28" s="62"/>
      <c r="I28" s="9">
        <v>3.29</v>
      </c>
      <c r="J28" s="9">
        <v>3.29</v>
      </c>
      <c r="K28" s="9">
        <v>3.75</v>
      </c>
      <c r="L28" s="68">
        <v>3.85</v>
      </c>
      <c r="M28" s="86">
        <v>3.79</v>
      </c>
    </row>
    <row r="29" spans="1:13" ht="14.25">
      <c r="A29" s="8" t="s">
        <v>43</v>
      </c>
      <c r="B29" s="8" t="s">
        <v>45</v>
      </c>
      <c r="C29" s="9">
        <v>1.75</v>
      </c>
      <c r="D29" s="9">
        <v>2.35</v>
      </c>
      <c r="E29" s="9">
        <v>2.49</v>
      </c>
      <c r="F29" s="9">
        <v>2.49</v>
      </c>
      <c r="G29" s="9">
        <v>2.69</v>
      </c>
      <c r="H29" s="62" t="s">
        <v>127</v>
      </c>
      <c r="I29" s="9">
        <v>1.75</v>
      </c>
      <c r="J29" s="9">
        <v>2.35</v>
      </c>
      <c r="K29" s="9">
        <v>3.79</v>
      </c>
      <c r="L29" s="68">
        <v>4.29</v>
      </c>
      <c r="M29" s="86">
        <v>5.19</v>
      </c>
    </row>
    <row r="30" spans="1:13" ht="14.25">
      <c r="A30" s="8" t="s">
        <v>58</v>
      </c>
      <c r="B30" s="8" t="s">
        <v>66</v>
      </c>
      <c r="C30" s="9">
        <v>1.99</v>
      </c>
      <c r="D30" s="9">
        <v>1.85</v>
      </c>
      <c r="E30" s="9">
        <v>2.59</v>
      </c>
      <c r="F30" s="9">
        <v>2.65</v>
      </c>
      <c r="G30" s="9">
        <v>2.79</v>
      </c>
      <c r="H30" s="62" t="s">
        <v>60</v>
      </c>
      <c r="I30" s="9">
        <v>1.99</v>
      </c>
      <c r="J30" s="9">
        <v>2.79</v>
      </c>
      <c r="K30" s="9">
        <v>2.99</v>
      </c>
      <c r="L30" s="68">
        <v>3.15</v>
      </c>
      <c r="M30" s="86">
        <v>3.15</v>
      </c>
    </row>
    <row r="31" spans="1:13" ht="14.25">
      <c r="A31" s="8" t="s">
        <v>46</v>
      </c>
      <c r="B31" s="8" t="s">
        <v>12</v>
      </c>
      <c r="C31" s="9">
        <v>1.29</v>
      </c>
      <c r="D31" s="9">
        <v>1.99</v>
      </c>
      <c r="E31" s="9">
        <v>1.69</v>
      </c>
      <c r="F31" s="9">
        <v>1.25</v>
      </c>
      <c r="G31" s="9">
        <v>1.35</v>
      </c>
      <c r="H31" s="66" t="s">
        <v>47</v>
      </c>
      <c r="I31" s="9">
        <v>2</v>
      </c>
      <c r="J31" s="9">
        <v>2.25</v>
      </c>
      <c r="K31" s="9">
        <v>1.95</v>
      </c>
      <c r="L31" s="68">
        <v>1.99</v>
      </c>
      <c r="M31" s="86">
        <v>1.99</v>
      </c>
    </row>
    <row r="32" spans="1:13" ht="14.25">
      <c r="A32" s="8" t="s">
        <v>48</v>
      </c>
      <c r="B32" s="8" t="s">
        <v>53</v>
      </c>
      <c r="C32" s="9">
        <v>1.89</v>
      </c>
      <c r="D32" s="9">
        <v>1.89</v>
      </c>
      <c r="E32" s="9">
        <v>1.75</v>
      </c>
      <c r="F32" s="9">
        <v>1.79</v>
      </c>
      <c r="G32" s="9">
        <v>2.49</v>
      </c>
      <c r="H32" s="66" t="s">
        <v>52</v>
      </c>
      <c r="I32" s="9">
        <v>2.99</v>
      </c>
      <c r="J32" s="9">
        <v>3.25</v>
      </c>
      <c r="K32" s="9">
        <v>3.16</v>
      </c>
      <c r="L32" s="68">
        <v>3.3</v>
      </c>
      <c r="M32" s="86">
        <v>5.05</v>
      </c>
    </row>
    <row r="33" spans="1:13" ht="14.25">
      <c r="A33" s="8" t="s">
        <v>61</v>
      </c>
      <c r="B33" s="8" t="s">
        <v>8</v>
      </c>
      <c r="C33" s="9">
        <v>2.85</v>
      </c>
      <c r="D33" s="9">
        <v>2.99</v>
      </c>
      <c r="E33" s="9">
        <v>2.39</v>
      </c>
      <c r="F33" s="9">
        <v>2.44</v>
      </c>
      <c r="G33" s="9">
        <v>2.44</v>
      </c>
      <c r="H33" s="62" t="s">
        <v>63</v>
      </c>
      <c r="I33" s="9">
        <v>3.29</v>
      </c>
      <c r="J33" s="9">
        <v>3.89</v>
      </c>
      <c r="K33" s="9">
        <v>3.69</v>
      </c>
      <c r="L33" s="68">
        <v>3.89</v>
      </c>
      <c r="M33" s="86">
        <v>3.79</v>
      </c>
    </row>
    <row r="34" spans="1:13" ht="14.25">
      <c r="A34" s="8" t="s">
        <v>64</v>
      </c>
      <c r="B34" s="8" t="s">
        <v>66</v>
      </c>
      <c r="C34" s="9">
        <v>2.39</v>
      </c>
      <c r="D34" s="9">
        <v>2.95</v>
      </c>
      <c r="E34" s="9">
        <v>1.9</v>
      </c>
      <c r="F34" s="9">
        <v>3.02</v>
      </c>
      <c r="G34" s="9">
        <v>2.99</v>
      </c>
      <c r="H34" s="62" t="s">
        <v>128</v>
      </c>
      <c r="I34" s="9">
        <v>2.89</v>
      </c>
      <c r="J34" s="9">
        <v>3.59</v>
      </c>
      <c r="K34" s="9">
        <v>2.45</v>
      </c>
      <c r="L34" s="68">
        <v>2.45</v>
      </c>
      <c r="M34" s="86">
        <v>2.79</v>
      </c>
    </row>
    <row r="35" spans="1:13" ht="14.25">
      <c r="A35" s="8" t="s">
        <v>67</v>
      </c>
      <c r="B35" s="8" t="s">
        <v>8</v>
      </c>
      <c r="C35" s="9">
        <v>4.69</v>
      </c>
      <c r="D35" s="9">
        <v>4.89</v>
      </c>
      <c r="E35" s="9">
        <v>4.69</v>
      </c>
      <c r="F35" s="9">
        <v>4.39</v>
      </c>
      <c r="G35" s="9">
        <v>5.69</v>
      </c>
      <c r="H35" s="62" t="s">
        <v>126</v>
      </c>
      <c r="I35" s="9">
        <v>5.99</v>
      </c>
      <c r="J35" s="9">
        <v>6.42</v>
      </c>
      <c r="K35" s="9">
        <v>5.99</v>
      </c>
      <c r="L35" s="68">
        <v>6.19</v>
      </c>
      <c r="M35" s="86">
        <v>7.39</v>
      </c>
    </row>
    <row r="36" spans="1:13" ht="14.25">
      <c r="A36" s="8" t="s">
        <v>96</v>
      </c>
      <c r="B36" s="8" t="s">
        <v>12</v>
      </c>
      <c r="C36" s="9">
        <v>1.19</v>
      </c>
      <c r="D36" s="9">
        <v>1.44</v>
      </c>
      <c r="E36" s="9">
        <v>1.44</v>
      </c>
      <c r="F36" s="9">
        <v>1.65</v>
      </c>
      <c r="G36" s="9">
        <v>1.45</v>
      </c>
      <c r="H36" s="62" t="s">
        <v>129</v>
      </c>
      <c r="I36" s="9">
        <v>2.19</v>
      </c>
      <c r="J36" s="9">
        <v>3.99</v>
      </c>
      <c r="K36" s="9">
        <v>2.19</v>
      </c>
      <c r="L36" s="68">
        <v>2.99</v>
      </c>
      <c r="M36" s="86">
        <v>3.69</v>
      </c>
    </row>
    <row r="37" spans="1:13" ht="14.25">
      <c r="A37" s="8" t="s">
        <v>98</v>
      </c>
      <c r="B37" s="8" t="s">
        <v>99</v>
      </c>
      <c r="C37" s="9">
        <v>3.19</v>
      </c>
      <c r="D37" s="9">
        <v>4.25</v>
      </c>
      <c r="E37" s="9">
        <v>3.99</v>
      </c>
      <c r="F37" s="9">
        <v>3.79</v>
      </c>
      <c r="G37" s="9">
        <v>4.49</v>
      </c>
      <c r="H37" s="62" t="s">
        <v>129</v>
      </c>
      <c r="I37" s="9">
        <v>1.99</v>
      </c>
      <c r="J37" s="9">
        <v>3.57</v>
      </c>
      <c r="K37" s="9">
        <v>2.19</v>
      </c>
      <c r="L37" s="68">
        <v>2.99</v>
      </c>
      <c r="M37" s="86">
        <v>3.99</v>
      </c>
    </row>
    <row r="38" spans="1:13" ht="14.25">
      <c r="A38" s="8" t="s">
        <v>70</v>
      </c>
      <c r="B38" s="8" t="s">
        <v>72</v>
      </c>
      <c r="C38" s="9">
        <v>1.75</v>
      </c>
      <c r="D38" s="9">
        <v>2.35</v>
      </c>
      <c r="E38" s="9">
        <v>2.15</v>
      </c>
      <c r="F38" s="9">
        <v>2.35</v>
      </c>
      <c r="G38" s="9">
        <v>3.79</v>
      </c>
      <c r="H38" s="62" t="s">
        <v>73</v>
      </c>
      <c r="I38" s="9">
        <v>4.09</v>
      </c>
      <c r="J38" s="9">
        <v>4.59</v>
      </c>
      <c r="K38" s="9">
        <v>4.29</v>
      </c>
      <c r="L38" s="68">
        <v>4.99</v>
      </c>
      <c r="M38" s="86">
        <v>3.35</v>
      </c>
    </row>
    <row r="39" spans="1:13" ht="14.25">
      <c r="A39" s="8" t="s">
        <v>74</v>
      </c>
      <c r="B39" s="8" t="s">
        <v>77</v>
      </c>
      <c r="C39" s="9">
        <v>1.99</v>
      </c>
      <c r="D39" s="9">
        <v>2.39</v>
      </c>
      <c r="E39" s="9">
        <v>2.39</v>
      </c>
      <c r="F39" s="9">
        <v>2.37</v>
      </c>
      <c r="G39" s="9">
        <v>2.2</v>
      </c>
      <c r="H39" s="66"/>
      <c r="I39" s="9">
        <v>1.99</v>
      </c>
      <c r="J39" s="9">
        <v>2.39</v>
      </c>
      <c r="K39" s="9">
        <v>2.39</v>
      </c>
      <c r="L39" s="68">
        <v>2.37</v>
      </c>
      <c r="M39" s="86">
        <v>2.2</v>
      </c>
    </row>
    <row r="40" spans="1:13" ht="14.25">
      <c r="A40" s="8" t="s">
        <v>78</v>
      </c>
      <c r="B40" s="8" t="s">
        <v>79</v>
      </c>
      <c r="C40" s="9">
        <v>7.39</v>
      </c>
      <c r="D40" s="9">
        <v>7.39</v>
      </c>
      <c r="E40" s="9">
        <v>7.29</v>
      </c>
      <c r="F40" s="9">
        <v>7.25</v>
      </c>
      <c r="G40" s="9">
        <v>7.1</v>
      </c>
      <c r="H40" s="66" t="s">
        <v>80</v>
      </c>
      <c r="I40" s="9">
        <v>4.99</v>
      </c>
      <c r="J40" s="9">
        <v>4.99</v>
      </c>
      <c r="K40" s="9">
        <v>4.69</v>
      </c>
      <c r="L40" s="68">
        <v>5.25</v>
      </c>
      <c r="M40" s="86">
        <v>5.25</v>
      </c>
    </row>
    <row r="41" spans="1:13" ht="14.25">
      <c r="A41" s="8" t="s">
        <v>81</v>
      </c>
      <c r="B41" s="6" t="s">
        <v>12</v>
      </c>
      <c r="C41" s="9">
        <v>1.69</v>
      </c>
      <c r="D41" s="9">
        <v>1.99</v>
      </c>
      <c r="E41" s="9">
        <v>1.69</v>
      </c>
      <c r="F41" s="9">
        <v>1.84</v>
      </c>
      <c r="G41" s="9">
        <v>1.95</v>
      </c>
      <c r="H41" s="66" t="s">
        <v>84</v>
      </c>
      <c r="I41" s="9">
        <v>2.29</v>
      </c>
      <c r="J41" s="9">
        <v>2.7</v>
      </c>
      <c r="K41" s="9">
        <v>2.15</v>
      </c>
      <c r="L41" s="68">
        <v>2.45</v>
      </c>
      <c r="M41" s="86">
        <v>2.75</v>
      </c>
    </row>
    <row r="42" spans="1:13" ht="14.25">
      <c r="A42" s="8" t="s">
        <v>85</v>
      </c>
      <c r="B42" s="6" t="s">
        <v>87</v>
      </c>
      <c r="C42" s="9">
        <v>2.79</v>
      </c>
      <c r="D42" s="9">
        <v>3.6</v>
      </c>
      <c r="E42" s="9">
        <v>2.99</v>
      </c>
      <c r="F42" s="9">
        <v>3.55</v>
      </c>
      <c r="G42" s="9">
        <v>3.79</v>
      </c>
      <c r="H42" s="62" t="s">
        <v>130</v>
      </c>
      <c r="I42" s="9">
        <v>2.79</v>
      </c>
      <c r="J42" s="9">
        <v>3.6</v>
      </c>
      <c r="K42" s="9">
        <v>2.69</v>
      </c>
      <c r="L42" s="68">
        <v>2.75</v>
      </c>
      <c r="M42" s="86">
        <v>2.75</v>
      </c>
    </row>
    <row r="43" spans="1:13" ht="14.25">
      <c r="A43" s="8" t="s">
        <v>88</v>
      </c>
      <c r="B43" s="6" t="s">
        <v>12</v>
      </c>
      <c r="C43" s="9">
        <v>3.99</v>
      </c>
      <c r="D43" s="9">
        <v>3.79</v>
      </c>
      <c r="E43" s="9">
        <v>4.25</v>
      </c>
      <c r="F43" s="9">
        <v>2.99</v>
      </c>
      <c r="G43" s="9">
        <v>3.85</v>
      </c>
      <c r="H43" s="66" t="s">
        <v>89</v>
      </c>
      <c r="I43" s="9">
        <v>6.25</v>
      </c>
      <c r="J43" s="9">
        <v>6.99</v>
      </c>
      <c r="K43" s="9">
        <v>5.49</v>
      </c>
      <c r="L43" s="68">
        <v>6.99</v>
      </c>
      <c r="M43" s="86">
        <v>7.65</v>
      </c>
    </row>
    <row r="44" spans="1:13" ht="14.25">
      <c r="A44" s="8" t="s">
        <v>90</v>
      </c>
      <c r="B44" s="6" t="s">
        <v>93</v>
      </c>
      <c r="C44" s="9">
        <v>3.9</v>
      </c>
      <c r="D44" s="9">
        <v>5.25</v>
      </c>
      <c r="E44" s="9">
        <v>4.49</v>
      </c>
      <c r="F44" s="9">
        <v>6.89</v>
      </c>
      <c r="G44" s="9">
        <v>4</v>
      </c>
      <c r="H44" s="66" t="s">
        <v>131</v>
      </c>
      <c r="I44" s="9">
        <v>5.99</v>
      </c>
      <c r="J44" s="9">
        <v>6.5</v>
      </c>
      <c r="K44" s="9">
        <v>4.99</v>
      </c>
      <c r="L44" s="68">
        <v>9.85</v>
      </c>
      <c r="M44" s="86">
        <v>8.29</v>
      </c>
    </row>
    <row r="45" spans="1:13" ht="14.25">
      <c r="A45" s="8" t="s">
        <v>100</v>
      </c>
      <c r="B45" s="8" t="s">
        <v>100</v>
      </c>
      <c r="C45" s="9">
        <v>3.49</v>
      </c>
      <c r="D45" s="9">
        <v>3.99</v>
      </c>
      <c r="E45" s="9">
        <v>5.49</v>
      </c>
      <c r="F45" s="9">
        <v>4.99</v>
      </c>
      <c r="G45" s="9">
        <v>5.99</v>
      </c>
      <c r="H45" s="66"/>
      <c r="I45" s="9">
        <v>3.49</v>
      </c>
      <c r="J45" s="9">
        <v>3.99</v>
      </c>
      <c r="K45" s="9">
        <v>5.49</v>
      </c>
      <c r="L45" s="68">
        <v>4.99</v>
      </c>
      <c r="M45" s="86">
        <v>5.99</v>
      </c>
    </row>
    <row r="46" spans="1:13" ht="14.25">
      <c r="A46" s="8" t="s">
        <v>101</v>
      </c>
      <c r="B46" s="8" t="s">
        <v>101</v>
      </c>
      <c r="C46" s="9">
        <v>1.99</v>
      </c>
      <c r="D46" s="9">
        <v>3.95</v>
      </c>
      <c r="E46" s="9">
        <v>2.99</v>
      </c>
      <c r="F46" s="9">
        <v>3.95</v>
      </c>
      <c r="G46" s="9">
        <v>1.99</v>
      </c>
      <c r="H46" s="66"/>
      <c r="I46" s="9">
        <v>1.99</v>
      </c>
      <c r="J46" s="9">
        <v>3.95</v>
      </c>
      <c r="K46" s="9">
        <v>2.99</v>
      </c>
      <c r="L46" s="68">
        <v>3.95</v>
      </c>
      <c r="M46" s="86">
        <v>1.99</v>
      </c>
    </row>
    <row r="47" spans="1:13" ht="14.25">
      <c r="A47" s="8" t="s">
        <v>102</v>
      </c>
      <c r="B47" s="8" t="s">
        <v>102</v>
      </c>
      <c r="C47" s="9">
        <v>3.99</v>
      </c>
      <c r="D47" s="7">
        <v>1.99</v>
      </c>
      <c r="E47" s="7">
        <v>2.99</v>
      </c>
      <c r="F47" s="7">
        <v>2.99</v>
      </c>
      <c r="G47" s="7">
        <v>1.99</v>
      </c>
      <c r="H47" s="66"/>
      <c r="I47" s="9">
        <v>3.99</v>
      </c>
      <c r="J47" s="9">
        <v>1.99</v>
      </c>
      <c r="K47" s="9">
        <v>2.99</v>
      </c>
      <c r="L47" s="68">
        <v>2.99</v>
      </c>
      <c r="M47" s="86">
        <v>1.99</v>
      </c>
    </row>
    <row r="48" spans="1:13" ht="14.25">
      <c r="A48" s="8" t="s">
        <v>104</v>
      </c>
      <c r="B48" s="8" t="s">
        <v>104</v>
      </c>
      <c r="C48" s="9">
        <v>3.99</v>
      </c>
      <c r="D48" s="7">
        <v>2.99</v>
      </c>
      <c r="E48" s="7">
        <v>3.99</v>
      </c>
      <c r="F48" s="7">
        <v>2.49</v>
      </c>
      <c r="G48" s="7">
        <v>3.49</v>
      </c>
      <c r="H48" s="66"/>
      <c r="I48" s="9">
        <v>3.99</v>
      </c>
      <c r="J48" s="9">
        <v>2.99</v>
      </c>
      <c r="K48" s="9">
        <v>3.99</v>
      </c>
      <c r="L48" s="68">
        <v>2.49</v>
      </c>
      <c r="M48" s="86">
        <v>2.49</v>
      </c>
    </row>
    <row r="49" spans="1:13" ht="14.25">
      <c r="A49" s="31"/>
      <c r="B49" s="31"/>
      <c r="C49" s="88"/>
      <c r="D49" s="89"/>
      <c r="E49" s="89"/>
      <c r="F49" s="89"/>
      <c r="G49" s="90"/>
      <c r="H49" s="30"/>
      <c r="I49" s="29"/>
      <c r="J49" s="29"/>
      <c r="K49" s="29"/>
      <c r="L49" s="29"/>
      <c r="M49" s="91"/>
    </row>
    <row r="50" spans="1:13" ht="15.75" thickBot="1">
      <c r="A50" s="30"/>
      <c r="B50" s="30"/>
      <c r="C50" s="75">
        <f>SUM(C3:C49)</f>
        <v>152.57000000000002</v>
      </c>
      <c r="D50" s="73">
        <f>SUM(D3:D49)</f>
        <v>168.37999999999994</v>
      </c>
      <c r="E50" s="73">
        <f>SUM(E3:E49)</f>
        <v>169.60000000000002</v>
      </c>
      <c r="F50" s="73">
        <f>SUM(F3:F49)</f>
        <v>169.55000000000004</v>
      </c>
      <c r="G50" s="92">
        <f>SUM(G3:G49)</f>
        <v>172.77999999999997</v>
      </c>
      <c r="H50" s="64"/>
      <c r="I50" s="73">
        <f>SUM(I3:I49)</f>
        <v>173.51000000000005</v>
      </c>
      <c r="J50" s="73">
        <f>SUM(J3:J49)</f>
        <v>194.92000000000002</v>
      </c>
      <c r="K50" s="73">
        <f>SUM(K3:K49)</f>
        <v>202.48000000000002</v>
      </c>
      <c r="L50" s="73">
        <f>SUM(L3:L49)</f>
        <v>203.09000000000006</v>
      </c>
      <c r="M50" s="93">
        <f>SUM(M3:M49)</f>
        <v>210.34</v>
      </c>
    </row>
    <row r="51" spans="1:13" ht="15">
      <c r="A51" s="30"/>
      <c r="B51" s="30"/>
      <c r="C51" s="38"/>
      <c r="D51" s="36"/>
      <c r="E51" s="36"/>
      <c r="F51" s="36"/>
      <c r="G51" s="36"/>
      <c r="H51" s="64"/>
      <c r="I51" s="39"/>
      <c r="J51" s="36"/>
      <c r="K51" s="36"/>
      <c r="L51" s="36"/>
      <c r="M51" s="36"/>
    </row>
    <row r="52" spans="1:13" ht="14.25">
      <c r="A52" s="30"/>
      <c r="B52" s="30"/>
      <c r="C52" s="26" t="s">
        <v>113</v>
      </c>
      <c r="D52" s="10"/>
      <c r="E52" s="10"/>
      <c r="F52" s="10"/>
      <c r="G52" s="10"/>
      <c r="H52" s="87"/>
      <c r="I52" s="10" t="s">
        <v>111</v>
      </c>
      <c r="J52" s="10"/>
      <c r="K52" s="10"/>
      <c r="L52" s="10"/>
      <c r="M52" s="72"/>
    </row>
    <row r="53" spans="1:13" ht="15">
      <c r="A53" s="30"/>
      <c r="B53" s="30"/>
      <c r="C53" s="26" t="s">
        <v>110</v>
      </c>
      <c r="D53" s="44" t="s">
        <v>151</v>
      </c>
      <c r="E53" s="47"/>
      <c r="F53" s="47"/>
      <c r="G53" s="45" t="s">
        <v>146</v>
      </c>
      <c r="H53" s="87"/>
      <c r="I53" s="10" t="s">
        <v>110</v>
      </c>
      <c r="J53" s="46" t="s">
        <v>151</v>
      </c>
      <c r="K53" s="47"/>
      <c r="L53" s="47"/>
      <c r="M53" s="47" t="s">
        <v>147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McCroskie</dc:creator>
  <cp:keywords/>
  <dc:description/>
  <cp:lastModifiedBy>BobMcCoskrie</cp:lastModifiedBy>
  <cp:lastPrinted>2012-12-12T22:05:59Z</cp:lastPrinted>
  <dcterms:created xsi:type="dcterms:W3CDTF">2008-08-20T00:16:48Z</dcterms:created>
  <dcterms:modified xsi:type="dcterms:W3CDTF">2012-12-12T22:09:35Z</dcterms:modified>
  <cp:category/>
  <cp:version/>
  <cp:contentType/>
  <cp:contentStatus/>
</cp:coreProperties>
</file>